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15" windowHeight="4650" tabRatio="599" activeTab="0"/>
  </bookViews>
  <sheets>
    <sheet name="DSGA" sheetId="1" r:id="rId1"/>
    <sheet name="AA" sheetId="2" r:id="rId2"/>
    <sheet name="AT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'AA'!$A$12:$I$36</definedName>
    <definedName name="_xlnm._FilterDatabase" localSheetId="0" hidden="1">'DSGA'!$A$12:$E$14</definedName>
    <definedName name="_xlnm.Print_Area" localSheetId="1">'AA'!$A$1:$I$42</definedName>
    <definedName name="_xlnm.Print_Area" localSheetId="2">'AT'!$A$1:$J$25</definedName>
    <definedName name="_xlnm.Print_Area" localSheetId="0">'DSGA'!$A$1:$H$21</definedName>
    <definedName name="codici_scuole">#REF!</definedName>
    <definedName name="compl" localSheetId="1">'AA'!#REF!</definedName>
    <definedName name="compl" localSheetId="2">'AT'!#REF!</definedName>
    <definedName name="compl" localSheetId="0">'DSGA'!#REF!</definedName>
    <definedName name="compl">'[3]AA'!#REF!</definedName>
    <definedName name="COMPL2">#REF!</definedName>
    <definedName name="DES_POS">'[2]DATI'!$A$4:$E$6</definedName>
    <definedName name="GIORNI">'[2]DATI'!$D$27:$D$32</definedName>
    <definedName name="gRAD_GENERALE">#REF!</definedName>
    <definedName name="nom">#REF!</definedName>
    <definedName name="NOMINE_aSSEGANTE" localSheetId="1">'AA'!$A$13:$F$36</definedName>
    <definedName name="NOMINE_aSSEGANTE" localSheetId="2">'AT'!$A$13:$F$20</definedName>
    <definedName name="NOMINE_aSSEGANTE" localSheetId="0">'DSGA'!$A$13:$E$14</definedName>
    <definedName name="orario">'[2]DATI'!$B$27:$B$28</definedName>
    <definedName name="pos_ASS" localSheetId="1">'AA'!#REF!</definedName>
    <definedName name="pos_ASS" localSheetId="2">'AT'!#REF!</definedName>
    <definedName name="pos_ASS" localSheetId="0">'DSGA'!#REF!</definedName>
    <definedName name="pos_ASS">'[3]AA'!#REF!</definedName>
    <definedName name="POS_ORA">'[2]DATI'!$F$12:$G$24</definedName>
    <definedName name="Posizione_in_graduatoria" localSheetId="1">'[2]Graduatoria'!$D$10:$X$2349</definedName>
    <definedName name="Posizione_in_graduatoria" localSheetId="2">'[2]Graduatoria'!$D$10:$X$2349</definedName>
    <definedName name="Posizione_in_graduatoria" localSheetId="0">'[2]Graduatoria'!$D$10:$X$2349</definedName>
    <definedName name="Posizione_in_graduatoria">#REF!</definedName>
    <definedName name="posti" localSheetId="1">'AA'!$A$12:$F$36</definedName>
    <definedName name="posti" localSheetId="2">'AT'!$A$12:$F$20</definedName>
    <definedName name="posti" localSheetId="0">'DSGA'!$A$12:$E$14</definedName>
    <definedName name="qualifiche">'[2]DATI'!$A$39:$A$48</definedName>
    <definedName name="Scadenze">'[2]DATI'!$A$4:$B$6</definedName>
    <definedName name="scuole" localSheetId="1">#REF!</definedName>
    <definedName name="scuole" localSheetId="2">#REF!</definedName>
    <definedName name="scuole" localSheetId="0">#REF!</definedName>
    <definedName name="scuole">#REF!</definedName>
    <definedName name="scuole2">'[1]DATI'!$B$2:$C$132</definedName>
    <definedName name="Tip_orari">'[2]DATI'!$E$12:$E$24</definedName>
    <definedName name="Tip_sup">'[2]DATI'!$A$4:$A$6</definedName>
    <definedName name="_xlnm.Print_Titles" localSheetId="1">'AA'!$10:$12</definedName>
    <definedName name="_xlnm.Print_Titles" localSheetId="2">'AT'!$10:$12</definedName>
    <definedName name="_xlnm.Print_Titles" localSheetId="0">'DSGA'!$10:$12</definedName>
  </definedNames>
  <calcPr fullCalcOnLoad="1"/>
</workbook>
</file>

<file path=xl/sharedStrings.xml><?xml version="1.0" encoding="utf-8"?>
<sst xmlns="http://schemas.openxmlformats.org/spreadsheetml/2006/main" count="282" uniqueCount="172">
  <si>
    <t>COGNOME</t>
  </si>
  <si>
    <t>NOME</t>
  </si>
  <si>
    <t>DATA N.</t>
  </si>
  <si>
    <t>PROV.N.</t>
  </si>
  <si>
    <t>POS. GRAD.</t>
  </si>
  <si>
    <t>PUNTI</t>
  </si>
  <si>
    <t>VR</t>
  </si>
  <si>
    <t>CS</t>
  </si>
  <si>
    <t>NA</t>
  </si>
  <si>
    <t>I.C. RONCO ALL'ADIGE</t>
  </si>
  <si>
    <t>I.C. 21 MADONNA DI CAMPAGNA - VERONA</t>
  </si>
  <si>
    <t>D.D. SAN BONIFACIO I</t>
  </si>
  <si>
    <t>I.T.I. "FERRARIS" VERONA</t>
  </si>
  <si>
    <t>MONICA</t>
  </si>
  <si>
    <t>DIEGO</t>
  </si>
  <si>
    <t>MARIO</t>
  </si>
  <si>
    <t>I.P.I.A. "GIORGI" VERONA</t>
  </si>
  <si>
    <t>I.C. 16 VALPANTENA - VERONA</t>
  </si>
  <si>
    <t>I.T.I. "MARCONI" VERONA</t>
  </si>
  <si>
    <t>I.C. MONTECCHIA DI CROSARA</t>
  </si>
  <si>
    <t>I.C. MOZZECANE</t>
  </si>
  <si>
    <t>I.T.P.A. "M.POLO" VERONA</t>
  </si>
  <si>
    <t>I.S. "SANMICHELI" VERONA</t>
  </si>
  <si>
    <t>MINISTERO DELL'ISTRUZIONE DELL'UNIVERSITA' E DELLA RICERCA</t>
  </si>
  <si>
    <t>UFFICIO SCOLASTICO REGIONALE PER IL VENETO</t>
  </si>
  <si>
    <t>DIREZIONE GENERALE</t>
  </si>
  <si>
    <t>Ufficio XII - Ufficio Scolastico di Verona</t>
  </si>
  <si>
    <t>Viale Caduti del Lavoro, 3 - 37124 Verona</t>
  </si>
  <si>
    <t>Profilo:</t>
  </si>
  <si>
    <t>D.S.G.A.</t>
  </si>
  <si>
    <t>I.C. CALDIERO</t>
  </si>
  <si>
    <t>I.C. NEGRAR</t>
  </si>
  <si>
    <t>BURZOTTA</t>
  </si>
  <si>
    <t>VINCENZO</t>
  </si>
  <si>
    <t>TP</t>
  </si>
  <si>
    <t>I.C. 6 CHIEVO-BASSONA-B.GO NUOVO - VR</t>
  </si>
  <si>
    <t>NOTE</t>
  </si>
  <si>
    <t>CONFERMA SEDE</t>
  </si>
  <si>
    <t>SEDE PROVVISORIA A.S. 2010/11</t>
  </si>
  <si>
    <t>TULINO</t>
  </si>
  <si>
    <t>ANGELA</t>
  </si>
  <si>
    <t>CHIUCCONI</t>
  </si>
  <si>
    <t>SUSANNA</t>
  </si>
  <si>
    <t>AN</t>
  </si>
  <si>
    <t>BALDO</t>
  </si>
  <si>
    <t>ELISA</t>
  </si>
  <si>
    <t>SERRA</t>
  </si>
  <si>
    <t>MARIELLA</t>
  </si>
  <si>
    <t>VI</t>
  </si>
  <si>
    <t>Esito assunzioni a tempo indeterminato per Mobilità Professionale ATA     -    Anno sc. 2010/11</t>
  </si>
  <si>
    <t xml:space="preserve">CORRIAS                   </t>
  </si>
  <si>
    <t xml:space="preserve">ENRICO          </t>
  </si>
  <si>
    <t xml:space="preserve"> 20/07/1962</t>
  </si>
  <si>
    <t xml:space="preserve">TEBALDI                   </t>
  </si>
  <si>
    <t xml:space="preserve">ROSANNA         </t>
  </si>
  <si>
    <t xml:space="preserve"> 26/07/1963</t>
  </si>
  <si>
    <t xml:space="preserve">ANTOLINI                  </t>
  </si>
  <si>
    <t xml:space="preserve">SILVIA          </t>
  </si>
  <si>
    <t xml:space="preserve"> 03/01/1963</t>
  </si>
  <si>
    <t xml:space="preserve">FUSCO                     </t>
  </si>
  <si>
    <t xml:space="preserve">GIUSEPPE        </t>
  </si>
  <si>
    <t xml:space="preserve"> 15/09/1961</t>
  </si>
  <si>
    <t xml:space="preserve">BERGAMASCHI               </t>
  </si>
  <si>
    <t xml:space="preserve">MARIA GRAZIA    </t>
  </si>
  <si>
    <t xml:space="preserve"> 19/05/1953</t>
  </si>
  <si>
    <t xml:space="preserve">CANNIZZARO                </t>
  </si>
  <si>
    <t xml:space="preserve">MARIA RITA      </t>
  </si>
  <si>
    <t xml:space="preserve"> 21/12/1961</t>
  </si>
  <si>
    <t xml:space="preserve">MANENTE                   </t>
  </si>
  <si>
    <t xml:space="preserve">GIACOMO         </t>
  </si>
  <si>
    <t xml:space="preserve"> 22/03/1964</t>
  </si>
  <si>
    <t xml:space="preserve">LEGNARO                   </t>
  </si>
  <si>
    <t xml:space="preserve">MARILENA        </t>
  </si>
  <si>
    <t xml:space="preserve"> 25/08/1960</t>
  </si>
  <si>
    <t xml:space="preserve">RICCOBENE                 </t>
  </si>
  <si>
    <t xml:space="preserve">LUCIA ANGELA    </t>
  </si>
  <si>
    <t xml:space="preserve"> 28/02/1971</t>
  </si>
  <si>
    <t xml:space="preserve">CAPONE                    </t>
  </si>
  <si>
    <t xml:space="preserve">ROSA            </t>
  </si>
  <si>
    <t xml:space="preserve"> 03/02/1979</t>
  </si>
  <si>
    <t xml:space="preserve">CIMAN                     </t>
  </si>
  <si>
    <t xml:space="preserve">NADIA           </t>
  </si>
  <si>
    <t xml:space="preserve"> 24/04/1959</t>
  </si>
  <si>
    <t xml:space="preserve">ZENNARO                   </t>
  </si>
  <si>
    <t xml:space="preserve">MADDALENA       </t>
  </si>
  <si>
    <t xml:space="preserve"> 11/07/1965</t>
  </si>
  <si>
    <t xml:space="preserve">PINTANI                   </t>
  </si>
  <si>
    <t xml:space="preserve">CHIARA          </t>
  </si>
  <si>
    <t xml:space="preserve"> 24/10/1966</t>
  </si>
  <si>
    <t xml:space="preserve">D'ULIZIA                  </t>
  </si>
  <si>
    <t xml:space="preserve">MAURO           </t>
  </si>
  <si>
    <t xml:space="preserve"> 16/04/1960</t>
  </si>
  <si>
    <t xml:space="preserve">PECORARO                  </t>
  </si>
  <si>
    <t xml:space="preserve"> 04/07/1974</t>
  </si>
  <si>
    <t xml:space="preserve">BETTARELLO                </t>
  </si>
  <si>
    <t xml:space="preserve"> 05/06/1969</t>
  </si>
  <si>
    <t xml:space="preserve">PEDRONI                   </t>
  </si>
  <si>
    <t xml:space="preserve">LUISA           </t>
  </si>
  <si>
    <t xml:space="preserve"> 26/05/1969</t>
  </si>
  <si>
    <t xml:space="preserve">DE LUCCA                  </t>
  </si>
  <si>
    <t xml:space="preserve">DEBORA          </t>
  </si>
  <si>
    <t xml:space="preserve"> 29/08/1965</t>
  </si>
  <si>
    <t xml:space="preserve">MAIMERI                   </t>
  </si>
  <si>
    <t xml:space="preserve">MARA            </t>
  </si>
  <si>
    <t xml:space="preserve"> 29/11/1957</t>
  </si>
  <si>
    <t>I.C. CASALEONE</t>
  </si>
  <si>
    <t>ED.FEMM.LE "AGLI ANGELI" VERONA</t>
  </si>
  <si>
    <t>D.D. BOVOLONE</t>
  </si>
  <si>
    <t xml:space="preserve">GRECO                     </t>
  </si>
  <si>
    <t xml:space="preserve">GIUSEPPINA      </t>
  </si>
  <si>
    <t xml:space="preserve"> 24/11/1969</t>
  </si>
  <si>
    <t xml:space="preserve">MASIELLO                  </t>
  </si>
  <si>
    <t xml:space="preserve">ANTONIETTA      </t>
  </si>
  <si>
    <t xml:space="preserve"> 10/07/1964</t>
  </si>
  <si>
    <t>FURLANIS</t>
  </si>
  <si>
    <t>AGOSTI</t>
  </si>
  <si>
    <t>CORDIOLI</t>
  </si>
  <si>
    <t>I.C. 18 VERONETTA E PORTO - VERONA</t>
  </si>
  <si>
    <t>C.T. SAN BONIFACIO I</t>
  </si>
  <si>
    <t>RINUNCIA 26/10/2010</t>
  </si>
  <si>
    <t>C.T. CARDUCCI - VERONA</t>
  </si>
  <si>
    <t>N. CTI</t>
  </si>
  <si>
    <t>==</t>
  </si>
  <si>
    <t>OR</t>
  </si>
  <si>
    <t>CT</t>
  </si>
  <si>
    <t>CL</t>
  </si>
  <si>
    <t>BN</t>
  </si>
  <si>
    <t>VE</t>
  </si>
  <si>
    <t>RM</t>
  </si>
  <si>
    <t>TN</t>
  </si>
  <si>
    <t>PA</t>
  </si>
  <si>
    <t>CE</t>
  </si>
  <si>
    <t>PG</t>
  </si>
  <si>
    <t>Assistente Amministrativo</t>
  </si>
  <si>
    <t>Assistente Tecnico</t>
  </si>
  <si>
    <t xml:space="preserve">GUERZONI                  </t>
  </si>
  <si>
    <t xml:space="preserve"> 14/06/1959</t>
  </si>
  <si>
    <t>RO</t>
  </si>
  <si>
    <t xml:space="preserve">GAMBIN                    </t>
  </si>
  <si>
    <t xml:space="preserve">GIOVANNI        </t>
  </si>
  <si>
    <t xml:space="preserve"> 21/11/1958</t>
  </si>
  <si>
    <t xml:space="preserve">BENTIVEGNA                </t>
  </si>
  <si>
    <t xml:space="preserve">MARIO           </t>
  </si>
  <si>
    <t xml:space="preserve"> 08/06/1972</t>
  </si>
  <si>
    <t xml:space="preserve">SALVAGGIO                 </t>
  </si>
  <si>
    <t xml:space="preserve">GIORGIO         </t>
  </si>
  <si>
    <t xml:space="preserve"> 24/04/1974</t>
  </si>
  <si>
    <t xml:space="preserve">RIOLFI                    </t>
  </si>
  <si>
    <t xml:space="preserve">FRANCESCO       </t>
  </si>
  <si>
    <t xml:space="preserve"> 13/07/1972</t>
  </si>
  <si>
    <t xml:space="preserve">RIZZATI                   </t>
  </si>
  <si>
    <t xml:space="preserve">DANIELA         </t>
  </si>
  <si>
    <t xml:space="preserve"> 10/02/1958</t>
  </si>
  <si>
    <t>NO POSTI IN ORGANICO DI DIRITTO</t>
  </si>
  <si>
    <t>==========</t>
  </si>
  <si>
    <t>AR20</t>
  </si>
  <si>
    <t>AR12</t>
  </si>
  <si>
    <t>AR28-AR38</t>
  </si>
  <si>
    <t>AR02-AR08</t>
  </si>
  <si>
    <t>AR21</t>
  </si>
  <si>
    <t>AR01-AR08</t>
  </si>
  <si>
    <t>AREE DI LABORATORIO</t>
  </si>
  <si>
    <t>RINUNCIA - 27/10/2010</t>
  </si>
  <si>
    <t>Esito assunzioni a tempo indeterminato per Mobilità Professionale ATA    -    Anno sc. 2010/11</t>
  </si>
  <si>
    <t>20(*)</t>
  </si>
  <si>
    <t>21(*)</t>
  </si>
  <si>
    <t>22(*)</t>
  </si>
  <si>
    <t>23(*)</t>
  </si>
  <si>
    <t>(*)</t>
  </si>
  <si>
    <t>IL DIRIGENTE</t>
  </si>
  <si>
    <t>Disponibilità confluite nel profilo di assistente amministrativo per assenza del corrispondente numero di posti vacanti e disponibili in organico di diritto per il profilo di assistente tecnico - aree AR21-AR28-AR38 - e/o per sopravvenute rinunce da parte di alcuni aspiranti inseriti nella graduatoria provinciale definitiva.</t>
  </si>
  <si>
    <t>f.to  Giovanni Pontara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</si>
</sst>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;@"/>
    <numFmt numFmtId="171" formatCode="[$-410]dddd\ d\ mmmm\ yyyy"/>
    <numFmt numFmtId="172" formatCode="h\.mm\.ss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d/m/yy"/>
    <numFmt numFmtId="178" formatCode="mmm\-yyyy"/>
    <numFmt numFmtId="179" formatCode="0.0"/>
    <numFmt numFmtId="180" formatCode="d/m/yy;@"/>
    <numFmt numFmtId="181" formatCode="d\ mmmm\ yyyy"/>
    <numFmt numFmtId="182" formatCode="0.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color indexed="10"/>
      <name val="Arial"/>
      <family val="2"/>
    </font>
    <font>
      <sz val="9"/>
      <name val="Times New Roman"/>
      <family val="1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Calibri"/>
      <family val="2"/>
    </font>
    <font>
      <b/>
      <sz val="13"/>
      <name val="Arial"/>
      <family val="2"/>
    </font>
    <font>
      <sz val="12"/>
      <name val="Calibri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ouble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thin">
        <color indexed="23"/>
      </right>
      <top style="thin">
        <color indexed="2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double"/>
    </border>
    <border>
      <left style="thin">
        <color indexed="23"/>
      </left>
      <right style="double"/>
      <top>
        <color indexed="63"/>
      </top>
      <bottom style="thin">
        <color indexed="23"/>
      </bottom>
    </border>
    <border>
      <left style="thin">
        <color indexed="23"/>
      </left>
      <right style="double"/>
      <top style="thin">
        <color indexed="23"/>
      </top>
      <bottom style="thin">
        <color indexed="23"/>
      </bottom>
    </border>
    <border>
      <left style="thin">
        <color indexed="23"/>
      </left>
      <right style="double"/>
      <top style="thin">
        <color indexed="23"/>
      </top>
      <bottom style="double"/>
    </border>
    <border>
      <left style="double"/>
      <right style="thin">
        <color indexed="23"/>
      </right>
      <top style="double"/>
      <bottom style="thick"/>
    </border>
    <border>
      <left style="thin">
        <color indexed="23"/>
      </left>
      <right style="thin">
        <color indexed="23"/>
      </right>
      <top style="double"/>
      <bottom style="thick"/>
    </border>
    <border>
      <left style="thin">
        <color indexed="23"/>
      </left>
      <right style="double"/>
      <top style="double"/>
      <bottom style="thick"/>
    </border>
    <border>
      <left style="thin">
        <color indexed="23"/>
      </left>
      <right>
        <color indexed="63"/>
      </right>
      <top style="double"/>
      <bottom style="thick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/>
    </border>
    <border>
      <left>
        <color indexed="63"/>
      </left>
      <right style="double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double"/>
      <bottom style="thick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ck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thin">
        <color indexed="23"/>
      </right>
      <top style="double"/>
      <bottom style="medium"/>
    </border>
    <border>
      <left>
        <color indexed="63"/>
      </left>
      <right style="thin">
        <color indexed="23"/>
      </right>
      <top style="double"/>
      <bottom style="medium"/>
    </border>
    <border>
      <left style="thin">
        <color indexed="23"/>
      </left>
      <right style="thin">
        <color indexed="23"/>
      </right>
      <top style="double"/>
      <bottom style="medium"/>
    </border>
    <border>
      <left style="thin">
        <color indexed="23"/>
      </left>
      <right>
        <color indexed="63"/>
      </right>
      <top style="double"/>
      <bottom style="medium"/>
    </border>
    <border>
      <left style="thin">
        <color indexed="2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14" fontId="10" fillId="2" borderId="4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14" fontId="10" fillId="2" borderId="6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vertical="center" wrapText="1"/>
      <protection/>
    </xf>
    <xf numFmtId="0" fontId="0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 wrapText="1"/>
      <protection/>
    </xf>
    <xf numFmtId="14" fontId="0" fillId="2" borderId="0" xfId="0" applyNumberFormat="1" applyFont="1" applyFill="1" applyAlignment="1" applyProtection="1">
      <alignment wrapText="1"/>
      <protection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170" fontId="13" fillId="3" borderId="11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2" fontId="13" fillId="3" borderId="11" xfId="0" applyNumberFormat="1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vertical="center" wrapText="1"/>
      <protection/>
    </xf>
    <xf numFmtId="2" fontId="13" fillId="3" borderId="13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left" vertical="center"/>
    </xf>
    <xf numFmtId="2" fontId="10" fillId="2" borderId="15" xfId="0" applyNumberFormat="1" applyFont="1" applyFill="1" applyBorder="1" applyAlignment="1">
      <alignment horizontal="left" vertical="center"/>
    </xf>
    <xf numFmtId="2" fontId="10" fillId="2" borderId="16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 applyProtection="1">
      <alignment horizontal="left" vertical="center" wrapText="1"/>
      <protection/>
    </xf>
    <xf numFmtId="2" fontId="10" fillId="2" borderId="6" xfId="0" applyNumberFormat="1" applyFont="1" applyFill="1" applyBorder="1" applyAlignment="1">
      <alignment horizontal="left" vertical="center"/>
    </xf>
    <xf numFmtId="14" fontId="10" fillId="2" borderId="2" xfId="0" applyNumberFormat="1" applyFont="1" applyFill="1" applyBorder="1" applyAlignment="1">
      <alignment horizontal="left" vertical="center"/>
    </xf>
    <xf numFmtId="14" fontId="10" fillId="2" borderId="6" xfId="0" applyNumberFormat="1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1" fontId="12" fillId="2" borderId="4" xfId="0" applyNumberFormat="1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/>
    </xf>
    <xf numFmtId="2" fontId="10" fillId="2" borderId="14" xfId="0" applyNumberFormat="1" applyFont="1" applyFill="1" applyBorder="1" applyAlignment="1" quotePrefix="1">
      <alignment horizontal="center" vertical="center"/>
    </xf>
    <xf numFmtId="0" fontId="10" fillId="2" borderId="1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4" fontId="11" fillId="2" borderId="2" xfId="0" applyNumberFormat="1" applyFont="1" applyFill="1" applyBorder="1" applyAlignment="1">
      <alignment horizontal="left" vertical="center"/>
    </xf>
    <xf numFmtId="1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left" vertical="center"/>
    </xf>
    <xf numFmtId="0" fontId="22" fillId="4" borderId="21" xfId="0" applyFon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14" fontId="12" fillId="2" borderId="2" xfId="0" applyNumberFormat="1" applyFont="1" applyFill="1" applyBorder="1" applyAlignment="1">
      <alignment horizontal="left" vertical="center"/>
    </xf>
    <xf numFmtId="1" fontId="12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22" xfId="0" applyNumberFormat="1" applyFont="1" applyFill="1" applyBorder="1" applyAlignment="1">
      <alignment horizontal="left" vertical="center"/>
    </xf>
    <xf numFmtId="2" fontId="12" fillId="2" borderId="4" xfId="0" applyNumberFormat="1" applyFont="1" applyFill="1" applyBorder="1" applyAlignment="1">
      <alignment horizontal="left" vertical="center"/>
    </xf>
    <xf numFmtId="2" fontId="12" fillId="2" borderId="14" xfId="0" applyNumberFormat="1" applyFont="1" applyFill="1" applyBorder="1" applyAlignment="1">
      <alignment horizontal="left" vertical="center"/>
    </xf>
    <xf numFmtId="0" fontId="12" fillId="2" borderId="3" xfId="0" applyFont="1" applyFill="1" applyBorder="1" applyAlignment="1" quotePrefix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14" fontId="12" fillId="2" borderId="4" xfId="0" applyNumberFormat="1" applyFont="1" applyFill="1" applyBorder="1" applyAlignment="1">
      <alignment horizontal="left" vertical="center"/>
    </xf>
    <xf numFmtId="1" fontId="12" fillId="2" borderId="4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 quotePrefix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14" fontId="12" fillId="2" borderId="6" xfId="0" applyNumberFormat="1" applyFont="1" applyFill="1" applyBorder="1" applyAlignment="1">
      <alignment horizontal="left" vertical="center"/>
    </xf>
    <xf numFmtId="14" fontId="12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/>
    </xf>
    <xf numFmtId="170" fontId="13" fillId="3" borderId="26" xfId="0" applyNumberFormat="1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 wrapText="1"/>
    </xf>
    <xf numFmtId="2" fontId="13" fillId="3" borderId="26" xfId="0" applyNumberFormat="1" applyFont="1" applyFill="1" applyBorder="1" applyAlignment="1">
      <alignment horizontal="center" vertical="center" wrapText="1"/>
    </xf>
    <xf numFmtId="2" fontId="13" fillId="3" borderId="27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22" fillId="2" borderId="0" xfId="0" applyFont="1" applyFill="1" applyAlignment="1" applyProtection="1">
      <alignment horizontal="center"/>
      <protection/>
    </xf>
    <xf numFmtId="0" fontId="7" fillId="5" borderId="29" xfId="15" applyNumberFormat="1" applyFont="1" applyFill="1" applyBorder="1" applyAlignment="1">
      <alignment horizontal="center"/>
    </xf>
    <xf numFmtId="0" fontId="7" fillId="5" borderId="30" xfId="15" applyNumberFormat="1" applyFont="1" applyFill="1" applyBorder="1" applyAlignment="1">
      <alignment horizontal="center"/>
    </xf>
    <xf numFmtId="0" fontId="7" fillId="5" borderId="31" xfId="15" applyNumberFormat="1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14" fillId="5" borderId="32" xfId="0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14" fillId="5" borderId="35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36" xfId="0" applyFont="1" applyFill="1" applyBorder="1" applyAlignment="1">
      <alignment horizontal="center"/>
    </xf>
    <xf numFmtId="0" fontId="15" fillId="5" borderId="3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36" xfId="0" applyFont="1" applyFill="1" applyBorder="1" applyAlignment="1">
      <alignment horizontal="center"/>
    </xf>
    <xf numFmtId="0" fontId="13" fillId="2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 horizontal="justify" vertic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1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381000" y="0"/>
          <a:ext cx="294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333375" y="0"/>
          <a:ext cx="337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8"/>
        <xdr:cNvSpPr>
          <a:spLocks/>
        </xdr:cNvSpPr>
      </xdr:nvSpPr>
      <xdr:spPr>
        <a:xfrm>
          <a:off x="333375" y="0"/>
          <a:ext cx="337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A_as_2009_2010\NOMINE%20IN%20RUOLO\CONVOCATI%20PER%20CTI%20CON%20INDIRIZZ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ulamagna\Desktop\NOMINE%202009-10\AA\1-MASTER-ASS-%20AMM-2009-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OMINE%20IN%20RUOLO%20MOBILITA%20PROFESSIONALE\Posti%20disponibili%20per%20mobilit&#224;%20professionale%20ATA%20(aventi%20titolo)\Posti_disponibili_per_CTI_mobilit&#224;_professionale_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"/>
      <sheetName val="AT"/>
      <sheetName val="CS"/>
      <sheetName val="CR"/>
      <sheetName val="DATI"/>
    </sheetNames>
    <sheetDataSet>
      <sheetData sheetId="4">
        <row r="2">
          <cell r="B2" t="str">
            <v>VREE02200A</v>
          </cell>
          <cell r="C2" t="str">
            <v>D.D. BOVOLONE</v>
          </cell>
        </row>
        <row r="3">
          <cell r="B3" t="str">
            <v>VREE023006</v>
          </cell>
          <cell r="C3" t="str">
            <v>D.D. BUSSOLENGO</v>
          </cell>
        </row>
        <row r="4">
          <cell r="B4" t="str">
            <v>VREE02600N</v>
          </cell>
          <cell r="C4" t="str">
            <v>D.D. CEREA</v>
          </cell>
        </row>
        <row r="5">
          <cell r="B5" t="str">
            <v>VREE03300R</v>
          </cell>
          <cell r="C5" t="str">
            <v>D.D. LEGNAGO I</v>
          </cell>
        </row>
        <row r="6">
          <cell r="B6" t="str">
            <v>VREE03400L</v>
          </cell>
          <cell r="C6" t="str">
            <v>D.D. LEGNAGO II</v>
          </cell>
        </row>
        <row r="7">
          <cell r="B7" t="str">
            <v>VREE061001</v>
          </cell>
          <cell r="C7" t="str">
            <v>D.D. PESCANTINA</v>
          </cell>
        </row>
        <row r="8">
          <cell r="B8" t="str">
            <v>VREE04300B</v>
          </cell>
          <cell r="C8" t="str">
            <v>D.D. SAN BONIFACIO I</v>
          </cell>
        </row>
        <row r="9">
          <cell r="B9" t="str">
            <v>VREE044007</v>
          </cell>
          <cell r="C9" t="str">
            <v>D.D. SAN BONIFACIO II</v>
          </cell>
        </row>
        <row r="10">
          <cell r="B10" t="str">
            <v>VREE04600V</v>
          </cell>
          <cell r="C10" t="str">
            <v>D.D. SAN GIOVANNI LUPATOTO I</v>
          </cell>
        </row>
        <row r="11">
          <cell r="B11" t="str">
            <v>VREE065008</v>
          </cell>
          <cell r="C11" t="str">
            <v>D.D. SAN GIOVANNI LUPATOTO II</v>
          </cell>
        </row>
        <row r="12">
          <cell r="B12" t="str">
            <v>VREE04700P</v>
          </cell>
          <cell r="C12" t="str">
            <v>D.D. SAN MARTINO BUON ALBERGO</v>
          </cell>
        </row>
        <row r="13">
          <cell r="B13" t="str">
            <v>VREE05600D</v>
          </cell>
          <cell r="C13" t="str">
            <v>D.D.  VIGASIO</v>
          </cell>
        </row>
        <row r="14">
          <cell r="B14" t="str">
            <v>VREE059001</v>
          </cell>
          <cell r="C14" t="str">
            <v>D.D. VILLAFRANCA</v>
          </cell>
        </row>
        <row r="15">
          <cell r="B15" t="str">
            <v>VRVE01000P</v>
          </cell>
          <cell r="C15" t="str">
            <v>ED.FEMM. "AGLI ANGELI" VR</v>
          </cell>
        </row>
        <row r="16">
          <cell r="B16" t="str">
            <v>VRIC874001</v>
          </cell>
          <cell r="C16" t="str">
            <v>I.C. 1 BORGO MILANO - VERONA</v>
          </cell>
        </row>
        <row r="17">
          <cell r="B17" t="str">
            <v>VRIC87500R</v>
          </cell>
          <cell r="C17" t="str">
            <v>I.C. 2 SAVAL-PARONA - VERONA</v>
          </cell>
        </row>
        <row r="18">
          <cell r="B18" t="str">
            <v>VRIC89200E</v>
          </cell>
          <cell r="C18" t="str">
            <v>I.C. 3 SAN BERNARDINO BORGO TRENTO - VERONA</v>
          </cell>
        </row>
        <row r="19">
          <cell r="B19" t="str">
            <v>VRIC87600L</v>
          </cell>
          <cell r="C19" t="str">
            <v>I.C. 4 PONTE CRENCANO-QUINZANO-AVESA - VERONA</v>
          </cell>
        </row>
        <row r="20">
          <cell r="B20" t="str">
            <v>VRIC87700C</v>
          </cell>
          <cell r="C20" t="str">
            <v>I.C. 5 SANTA LUCIA - VERONA</v>
          </cell>
        </row>
        <row r="21">
          <cell r="B21" t="str">
            <v>VRIC83900N</v>
          </cell>
          <cell r="C21" t="str">
            <v>I.C. 6 CHIEVO-BASSONA-BORGO NUOVO - VERONA</v>
          </cell>
        </row>
        <row r="22">
          <cell r="B22" t="str">
            <v>VRIC878008</v>
          </cell>
          <cell r="C22" t="str">
            <v>I.C. 7 STADIO - VERONA</v>
          </cell>
        </row>
        <row r="23">
          <cell r="B23" t="str">
            <v>VRIC879004</v>
          </cell>
          <cell r="C23" t="str">
            <v>I.C. 8 CENTRO STORICO - VERONA</v>
          </cell>
        </row>
        <row r="24">
          <cell r="B24" t="str">
            <v>VRIC880008</v>
          </cell>
          <cell r="C24" t="str">
            <v>I.C. 9 VALDONEGA - VERONA</v>
          </cell>
        </row>
        <row r="25">
          <cell r="B25" t="str">
            <v>VRIC851008</v>
          </cell>
          <cell r="C25" t="str">
            <v>I.C. 10 BORGO ROMA EST - VERONA</v>
          </cell>
        </row>
        <row r="26">
          <cell r="B26" t="str">
            <v>VRIC88200X</v>
          </cell>
          <cell r="C26" t="str">
            <v>I.C. 11 BORGO ROMA OVEST - VERONA</v>
          </cell>
        </row>
        <row r="27">
          <cell r="B27" t="str">
            <v>VRIC88300Q</v>
          </cell>
          <cell r="C27" t="str">
            <v>I.C. 12 GOLOSINE - VERONA</v>
          </cell>
        </row>
        <row r="28">
          <cell r="B28" t="str">
            <v>VRIC830007</v>
          </cell>
          <cell r="C28" t="str">
            <v>I.C. 13 PRIMO LEVI-CADIDAVID - VERONA</v>
          </cell>
        </row>
        <row r="29">
          <cell r="B29" t="str">
            <v>VRIC88400G</v>
          </cell>
          <cell r="C29" t="str">
            <v>I.C. 14 SAN MASSIMO - VERONA</v>
          </cell>
        </row>
        <row r="30">
          <cell r="B30" t="str">
            <v>VRIC89000V</v>
          </cell>
          <cell r="C30" t="str">
            <v>I.C. 15 BORGO VENEZIA - VERONA</v>
          </cell>
        </row>
        <row r="31">
          <cell r="B31" t="str">
            <v>VRIC887003</v>
          </cell>
          <cell r="C31" t="str">
            <v>I.C. 16 VALPANTENA - VERONA</v>
          </cell>
        </row>
        <row r="32">
          <cell r="B32" t="str">
            <v>VRIC88800V</v>
          </cell>
          <cell r="C32" t="str">
            <v>I.C. 17 MONTORIO - VERONA</v>
          </cell>
        </row>
        <row r="33">
          <cell r="B33" t="str">
            <v>VRIC88900P</v>
          </cell>
          <cell r="C33" t="str">
            <v>I.C. 18 VERONETTA E PORTO - VERONA</v>
          </cell>
        </row>
        <row r="34">
          <cell r="B34" t="str">
            <v>VRIC89100P</v>
          </cell>
          <cell r="C34" t="str">
            <v>I.C. 19 SANTA CROCE - VERONA</v>
          </cell>
        </row>
        <row r="35">
          <cell r="B35" t="str">
            <v>VRIC886007</v>
          </cell>
          <cell r="C35" t="str">
            <v>I.C. 20 SAN MICHELE - VERONA</v>
          </cell>
        </row>
        <row r="36">
          <cell r="B36" t="str">
            <v>VRIC88500B</v>
          </cell>
          <cell r="C36" t="str">
            <v>I.C. 21 MADONNA DI CAMPAGNA - VERONA</v>
          </cell>
        </row>
        <row r="37">
          <cell r="B37" t="str">
            <v>VRIC881004</v>
          </cell>
          <cell r="C37" t="str">
            <v>I.C. 22 BUTTAPIETRA - VERONA</v>
          </cell>
        </row>
        <row r="38">
          <cell r="B38" t="str">
            <v>VRIC858003</v>
          </cell>
          <cell r="C38" t="str">
            <v>I.C. BADIA CALAVENA</v>
          </cell>
        </row>
        <row r="39">
          <cell r="B39" t="str">
            <v>VRIC83400E</v>
          </cell>
          <cell r="C39" t="str">
            <v>I.C. BARDOLINO</v>
          </cell>
        </row>
        <row r="40">
          <cell r="B40" t="str">
            <v>VRIC845001</v>
          </cell>
          <cell r="C40" t="str">
            <v>I.C. BOSCOCHIESANUOVA</v>
          </cell>
        </row>
        <row r="41">
          <cell r="B41" t="str">
            <v>VRIC872009</v>
          </cell>
          <cell r="C41" t="str">
            <v>I.C. BOVOLONE</v>
          </cell>
        </row>
        <row r="42">
          <cell r="B42" t="str">
            <v>VRIC81300D</v>
          </cell>
          <cell r="C42" t="str">
            <v>I.C. BUSSOLENGO</v>
          </cell>
        </row>
        <row r="43">
          <cell r="B43" t="str">
            <v>VRIC85300X</v>
          </cell>
          <cell r="C43" t="str">
            <v>I.C. CALDIERO</v>
          </cell>
        </row>
        <row r="44">
          <cell r="B44" t="str">
            <v>VRIC86300E</v>
          </cell>
          <cell r="C44" t="str">
            <v>I.C. CAPRINO VERONESE</v>
          </cell>
        </row>
        <row r="45">
          <cell r="B45" t="str">
            <v>VRIC85600B</v>
          </cell>
          <cell r="C45" t="str">
            <v>I.C. CASALEONE</v>
          </cell>
        </row>
        <row r="46">
          <cell r="B46" t="str">
            <v>VRIC85900V</v>
          </cell>
          <cell r="C46" t="str">
            <v>I.C. CASTEL D'AZZANO</v>
          </cell>
        </row>
        <row r="47">
          <cell r="B47" t="str">
            <v>VRIC837002</v>
          </cell>
          <cell r="C47" t="str">
            <v>I.C. CASTELNUOVO DEL GARDA</v>
          </cell>
        </row>
        <row r="48">
          <cell r="B48" t="str">
            <v>VRIC83300P</v>
          </cell>
          <cell r="C48" t="str">
            <v>I.C. CAVAION VERONESE</v>
          </cell>
        </row>
        <row r="49">
          <cell r="B49" t="str">
            <v>VRIC85500G</v>
          </cell>
          <cell r="C49" t="str">
            <v>I.C. CEREA</v>
          </cell>
        </row>
        <row r="50">
          <cell r="B50" t="str">
            <v>VRIC89300A</v>
          </cell>
          <cell r="C50" t="str">
            <v>I.C. COLOGNA VENETA</v>
          </cell>
        </row>
        <row r="51">
          <cell r="B51" t="str">
            <v>VRIC87000N</v>
          </cell>
          <cell r="C51" t="str">
            <v>I.C. COLOGNOLA AI COLLI</v>
          </cell>
        </row>
        <row r="52">
          <cell r="B52" t="str">
            <v>VRIC849008</v>
          </cell>
          <cell r="C52" t="str">
            <v>I.C. DOLCE'-PERI</v>
          </cell>
        </row>
        <row r="53">
          <cell r="B53" t="str">
            <v>VRIC86700T</v>
          </cell>
          <cell r="C53" t="str">
            <v>I.C. DOSSOBUONO</v>
          </cell>
        </row>
        <row r="54">
          <cell r="B54" t="str">
            <v>VRIC83200V</v>
          </cell>
          <cell r="C54" t="str">
            <v>I.C. FUMANE</v>
          </cell>
        </row>
        <row r="55">
          <cell r="B55" t="str">
            <v>VRIC84800C</v>
          </cell>
          <cell r="C55" t="str">
            <v>I.C. GARDA</v>
          </cell>
        </row>
        <row r="56">
          <cell r="B56" t="str">
            <v>VRIC815005</v>
          </cell>
          <cell r="C56" t="str">
            <v>I.C. GREZZANA</v>
          </cell>
        </row>
        <row r="57">
          <cell r="B57" t="str">
            <v>VRIC86200P</v>
          </cell>
          <cell r="C57" t="str">
            <v>I.C. ISOLA DELLA SCALA</v>
          </cell>
        </row>
        <row r="58">
          <cell r="B58" t="str">
            <v>VRIC852004</v>
          </cell>
          <cell r="C58" t="str">
            <v>I.C. LAVAGNO</v>
          </cell>
        </row>
        <row r="59">
          <cell r="B59" t="str">
            <v>VRIC83800T</v>
          </cell>
          <cell r="C59" t="str">
            <v>I.C. LUGAGNANO DI SONA</v>
          </cell>
        </row>
        <row r="60">
          <cell r="B60" t="str">
            <v>VRIC84100N</v>
          </cell>
          <cell r="C60" t="str">
            <v>I.C. MALCESINE</v>
          </cell>
        </row>
        <row r="61">
          <cell r="B61" t="str">
            <v>VRIC84200D</v>
          </cell>
          <cell r="C61" t="str">
            <v>I.C. MINERBE</v>
          </cell>
        </row>
        <row r="62">
          <cell r="B62" t="str">
            <v>VRIC831003</v>
          </cell>
          <cell r="C62" t="str">
            <v>I.C. MONTECCHIA DI CROSARA</v>
          </cell>
        </row>
        <row r="63">
          <cell r="B63" t="str">
            <v>VRIC844005</v>
          </cell>
          <cell r="C63" t="str">
            <v>I.C. MONTEFORTE D'ALPONE</v>
          </cell>
        </row>
        <row r="64">
          <cell r="B64" t="str">
            <v>VRIC86400A</v>
          </cell>
          <cell r="C64" t="str">
            <v>I.C. NEGRAR</v>
          </cell>
        </row>
        <row r="65">
          <cell r="B65" t="str">
            <v>VRIC857007</v>
          </cell>
          <cell r="C65" t="str">
            <v>I.C. NOGARA</v>
          </cell>
        </row>
        <row r="66">
          <cell r="B66" t="str">
            <v>VRIC843009</v>
          </cell>
          <cell r="C66" t="str">
            <v>I.C. OPPEANO</v>
          </cell>
        </row>
        <row r="67">
          <cell r="B67" t="str">
            <v>VRIC836006</v>
          </cell>
          <cell r="C67" t="str">
            <v>I.C. PESCANTINA</v>
          </cell>
        </row>
        <row r="68">
          <cell r="B68" t="str">
            <v>VRIC83500A</v>
          </cell>
          <cell r="C68" t="str">
            <v>I.C. PESCHIERA DEL GARDA</v>
          </cell>
        </row>
        <row r="69">
          <cell r="B69" t="str">
            <v>VRIC866002</v>
          </cell>
          <cell r="C69" t="str">
            <v>I.C. POVEGLIANO VERONESE</v>
          </cell>
        </row>
        <row r="70">
          <cell r="B70" t="str">
            <v>VRIC816001</v>
          </cell>
          <cell r="C70" t="str">
            <v>I.C. RONCO ALL'ADIGE</v>
          </cell>
        </row>
        <row r="71">
          <cell r="B71" t="str">
            <v>VRIC87100D</v>
          </cell>
          <cell r="C71" t="str">
            <v>I.C. SALIZZOLE</v>
          </cell>
        </row>
        <row r="72">
          <cell r="B72" t="str">
            <v>VRIC81700R</v>
          </cell>
          <cell r="C72" t="str">
            <v>I.C. SAN GIOVANNI ILARIONE</v>
          </cell>
        </row>
        <row r="73">
          <cell r="B73" t="str">
            <v>VRIC84000T</v>
          </cell>
          <cell r="C73" t="str">
            <v>I.C. SAN MARTINO BUON ALBERGO</v>
          </cell>
        </row>
        <row r="74">
          <cell r="B74" t="str">
            <v>VRIC873005</v>
          </cell>
          <cell r="C74" t="str">
            <v>I.C. SANGUINETTO</v>
          </cell>
        </row>
        <row r="75">
          <cell r="B75" t="str">
            <v>VRIC86900D</v>
          </cell>
          <cell r="C75" t="str">
            <v>I.C. SAN PIETRO IN CARIANO</v>
          </cell>
        </row>
        <row r="76">
          <cell r="B76" t="str">
            <v>VRIC85000C</v>
          </cell>
          <cell r="C76" t="str">
            <v>I.C. SANT'AMBROGIO DI VALPOLICELLA</v>
          </cell>
        </row>
        <row r="77">
          <cell r="B77" t="str">
            <v>VRIC86100V</v>
          </cell>
          <cell r="C77" t="str">
            <v>I.C. SOAVE</v>
          </cell>
        </row>
        <row r="78">
          <cell r="B78" t="str">
            <v>VRIC85400Q</v>
          </cell>
          <cell r="C78" t="str">
            <v>I.C. SOMMACAMPAGNA</v>
          </cell>
        </row>
        <row r="79">
          <cell r="B79" t="str">
            <v>VRIC814009</v>
          </cell>
          <cell r="C79" t="str">
            <v>I.C. SONA</v>
          </cell>
        </row>
        <row r="80">
          <cell r="B80" t="str">
            <v>VRIC860003</v>
          </cell>
          <cell r="C80" t="str">
            <v>I.C. TREGNAGO</v>
          </cell>
        </row>
        <row r="81">
          <cell r="B81" t="str">
            <v>VRIC865006</v>
          </cell>
          <cell r="C81" t="str">
            <v>I.C. VALEGGIO SUL MINCIO</v>
          </cell>
        </row>
        <row r="82">
          <cell r="B82" t="str">
            <v>VRIC894006</v>
          </cell>
          <cell r="C82" t="str">
            <v>I.C. VERONELLA E ZIMELLA</v>
          </cell>
        </row>
        <row r="83">
          <cell r="B83" t="str">
            <v>VRIC84600R</v>
          </cell>
          <cell r="C83" t="str">
            <v>I.C. VILLABARTOLOMEA</v>
          </cell>
        </row>
        <row r="84">
          <cell r="B84" t="str">
            <v>VRIC86800N</v>
          </cell>
          <cell r="C84" t="str">
            <v>I.C. VILLAFRANCA</v>
          </cell>
        </row>
        <row r="85">
          <cell r="B85" t="str">
            <v>VRIC84700L</v>
          </cell>
          <cell r="C85" t="str">
            <v>I.C. ZEVIO</v>
          </cell>
        </row>
        <row r="86">
          <cell r="B86" t="str">
            <v>VRRA02000Q</v>
          </cell>
          <cell r="C86" t="str">
            <v>I.P.A.A.T.A. LEGNAGO</v>
          </cell>
        </row>
        <row r="87">
          <cell r="B87" t="str">
            <v>VRRI02000B</v>
          </cell>
          <cell r="C87" t="str">
            <v>I.P.I.A. "FERMI" VERONA</v>
          </cell>
        </row>
        <row r="88">
          <cell r="B88" t="str">
            <v>VRRI01000R</v>
          </cell>
          <cell r="C88" t="str">
            <v>I.P.I.A. "GIORGI" VERONA</v>
          </cell>
        </row>
        <row r="89">
          <cell r="B89" t="str">
            <v>VRRH02000X</v>
          </cell>
          <cell r="C89" t="str">
            <v>I.P.S.A.R. "BERTI" VERONA</v>
          </cell>
        </row>
        <row r="90">
          <cell r="B90" t="str">
            <v>VRRH03000E</v>
          </cell>
          <cell r="C90" t="str">
            <v>I.P.S.A.R. "CARNACINA" BARDOLINO</v>
          </cell>
        </row>
        <row r="91">
          <cell r="B91" t="str">
            <v>VRIS00700A</v>
          </cell>
          <cell r="C91" t="str">
            <v>I.S. "ANTI" VILLAFRANCA</v>
          </cell>
        </row>
        <row r="92">
          <cell r="B92" t="str">
            <v>VRIS017001</v>
          </cell>
          <cell r="C92" t="str">
            <v>I.S. GARDA</v>
          </cell>
        </row>
        <row r="93">
          <cell r="B93" t="str">
            <v>VRIS011002</v>
          </cell>
          <cell r="C93" t="str">
            <v>I.S. "BOLISANI" ISOLA D/SCALA</v>
          </cell>
        </row>
        <row r="94">
          <cell r="B94" t="str">
            <v>VRIS008006</v>
          </cell>
          <cell r="C94" t="str">
            <v>I.S. "G.VERONESE" S.BONIFACIO</v>
          </cell>
        </row>
        <row r="95">
          <cell r="B95" t="str">
            <v>VRIS00100B</v>
          </cell>
          <cell r="C95" t="str">
            <v>I.S. "L.DA VINCI" CEREA</v>
          </cell>
        </row>
        <row r="96">
          <cell r="B96" t="str">
            <v>VRIS00400V</v>
          </cell>
          <cell r="C96" t="str">
            <v>I.S. "L.DAL CERO" S.BONIFACIO</v>
          </cell>
        </row>
        <row r="97">
          <cell r="B97" t="str">
            <v>VRIS003003</v>
          </cell>
          <cell r="C97" t="str">
            <v>I.S. "MINGHETTI" LEGNAGO</v>
          </cell>
        </row>
        <row r="98">
          <cell r="B98" t="str">
            <v>VRIS002007</v>
          </cell>
          <cell r="C98" t="str">
            <v>I.S. "N.NANI - BOCCIONI" VERONA</v>
          </cell>
        </row>
        <row r="99">
          <cell r="B99" t="str">
            <v>VRIS009002</v>
          </cell>
          <cell r="C99" t="str">
            <v>I.S. "SANMICHELI" VERONA</v>
          </cell>
        </row>
        <row r="100">
          <cell r="B100" t="str">
            <v>VRIS016005</v>
          </cell>
          <cell r="C100" t="str">
            <v>I.S. SAN PIETRO IN CARIANO</v>
          </cell>
        </row>
        <row r="101">
          <cell r="B101" t="str">
            <v>VRIS01400D</v>
          </cell>
          <cell r="C101" t="str">
            <v>I.S. "SILVA" LEGNAGO</v>
          </cell>
        </row>
        <row r="102">
          <cell r="B102" t="str">
            <v>VRIS01200T</v>
          </cell>
          <cell r="C102" t="str">
            <v>I.S. "STEFANI" ISOLA D/SCALA</v>
          </cell>
        </row>
        <row r="103">
          <cell r="B103" t="str">
            <v>VRTD13000D</v>
          </cell>
          <cell r="C103" t="str">
            <v>I.T.C. "LORGNA-PINDEMONTE" VR</v>
          </cell>
        </row>
        <row r="104">
          <cell r="B104" t="str">
            <v>VRTD06000C</v>
          </cell>
          <cell r="C104" t="str">
            <v>I.T.C. "PASOLI" VERONA</v>
          </cell>
        </row>
        <row r="105">
          <cell r="B105" t="str">
            <v>VRTL01000T</v>
          </cell>
          <cell r="C105" t="str">
            <v>I.T.G. "CANGRANDE" VERONA</v>
          </cell>
        </row>
        <row r="106">
          <cell r="B106" t="str">
            <v>VRTF01000N</v>
          </cell>
          <cell r="C106" t="str">
            <v>I.T.I. "FERRARIS" VERONA</v>
          </cell>
        </row>
        <row r="107">
          <cell r="B107" t="str">
            <v>VRTF03000V</v>
          </cell>
          <cell r="C107" t="str">
            <v>I.T.I. "MARCONI" VERONA</v>
          </cell>
        </row>
        <row r="108">
          <cell r="B108" t="str">
            <v>VRTD05000T</v>
          </cell>
          <cell r="C108" t="str">
            <v>I.T.P.A. "EINAUDI" VERONA</v>
          </cell>
        </row>
        <row r="109">
          <cell r="B109" t="str">
            <v>VRTD10000N</v>
          </cell>
          <cell r="C109" t="str">
            <v>I.T.P.A. "M.POLO" VERONA</v>
          </cell>
        </row>
        <row r="110">
          <cell r="B110" t="str">
            <v>VRPM01000L</v>
          </cell>
          <cell r="C110" t="str">
            <v>L.PEDAG. "MONTANARI" VERONA</v>
          </cell>
        </row>
        <row r="111">
          <cell r="B111" t="str">
            <v>VRPS03000R</v>
          </cell>
          <cell r="C111" t="str">
            <v>L.SC. "FRACASTORO" VERONA</v>
          </cell>
        </row>
        <row r="112">
          <cell r="B112" t="str">
            <v>VRPS020006</v>
          </cell>
          <cell r="C112" t="str">
            <v>L.SC. "GALILEI" VERONA</v>
          </cell>
        </row>
        <row r="113">
          <cell r="B113" t="str">
            <v>VRPS06000L</v>
          </cell>
          <cell r="C113" t="str">
            <v>L.SC. "MEDI" VILLAFRANCA</v>
          </cell>
        </row>
        <row r="114">
          <cell r="B114" t="str">
            <v>VRPS04000B</v>
          </cell>
          <cell r="C114" t="str">
            <v>L.SC. "MESSEDAGLIA" VERONA</v>
          </cell>
        </row>
        <row r="115">
          <cell r="B115" t="str">
            <v>VRPS11000C</v>
          </cell>
          <cell r="C115" t="str">
            <v>L.SC. VERONA EST</v>
          </cell>
        </row>
        <row r="116">
          <cell r="B116" t="str">
            <v>VRPC01000C</v>
          </cell>
          <cell r="C116" t="str">
            <v>L.CL. "COTTA" LEGNAGO</v>
          </cell>
        </row>
        <row r="117">
          <cell r="B117" t="str">
            <v>VRPC020003</v>
          </cell>
          <cell r="C117" t="str">
            <v>L.CL. "MAFFEI" VERONA</v>
          </cell>
        </row>
        <row r="118">
          <cell r="B118" t="str">
            <v>VRMM045002</v>
          </cell>
          <cell r="C118" t="str">
            <v>S.M.S. "BONTURI-PIUBELLO" SAN BONIFACIO</v>
          </cell>
        </row>
        <row r="119">
          <cell r="B119" t="str">
            <v>VRMM029004</v>
          </cell>
          <cell r="C119" t="str">
            <v>S.M.S. "FRATTINI-BARBIERI-CAVALC." LEGNAGO</v>
          </cell>
        </row>
        <row r="120">
          <cell r="B120" t="str">
            <v>VRMM04800D</v>
          </cell>
          <cell r="C120" t="str">
            <v>S.M.S. "G.MARCONI" SAN GIOVANNI LUPATOTO</v>
          </cell>
        </row>
        <row r="121">
          <cell r="B121" t="str">
            <v>VRMM08500C</v>
          </cell>
          <cell r="C121" t="str">
            <v>S.M.S. "I.MONTEMEZZI" VIGASIO</v>
          </cell>
        </row>
        <row r="122">
          <cell r="B122" t="str">
            <v>VREE000VQ8</v>
          </cell>
          <cell r="C122" t="str">
            <v>UFFICIO SCOLASTICO PROVINCIALE VERONA</v>
          </cell>
        </row>
        <row r="123">
          <cell r="B123" t="str">
            <v>VRCT700008</v>
          </cell>
          <cell r="C123" t="str">
            <v>CT BUSSOLENGO C/O IC "L.DA VINCI"</v>
          </cell>
        </row>
        <row r="124">
          <cell r="B124" t="str">
            <v>VRCT71200E</v>
          </cell>
          <cell r="C124" t="str">
            <v>CT SAN BERNARDINO B.GO TRENTO</v>
          </cell>
        </row>
        <row r="125">
          <cell r="B125" t="str">
            <v>VRCT71000V</v>
          </cell>
          <cell r="C125" t="str">
            <v>CT VERONETTA E PORTO</v>
          </cell>
        </row>
        <row r="126">
          <cell r="B126" t="str">
            <v>VRCT70300Q</v>
          </cell>
          <cell r="C126" t="str">
            <v>CT VILLAFRANCA 1° C/O IC DI VILLAVRANCA</v>
          </cell>
        </row>
        <row r="127">
          <cell r="B127" t="str">
            <v>VRCT70400G</v>
          </cell>
          <cell r="C127" t="str">
            <v>CT S.GIOVANNI LUP. C/O SMS DI S.GIOVANNI LUP.</v>
          </cell>
        </row>
        <row r="128">
          <cell r="B128" t="str">
            <v>VRCT70500B</v>
          </cell>
          <cell r="C128" t="str">
            <v>CT LEGNAGO C/O SMS "FRATTINI"</v>
          </cell>
        </row>
        <row r="129">
          <cell r="B129" t="str">
            <v>VRCT706007</v>
          </cell>
          <cell r="C129" t="str">
            <v>CT MALCESINE C/O IC DI MALCESINE</v>
          </cell>
        </row>
        <row r="130">
          <cell r="B130" t="str">
            <v>VRCT707003</v>
          </cell>
          <cell r="C130" t="str">
            <v>CT  BORGO ROMA OVEST</v>
          </cell>
        </row>
        <row r="131">
          <cell r="B131" t="str">
            <v>VRCT70800V</v>
          </cell>
          <cell r="C131" t="str">
            <v>CT S.BONIFACIO 1° C/O DD S.BONIFACIO 1° CIRC.</v>
          </cell>
        </row>
        <row r="132">
          <cell r="B132" t="str">
            <v>VRCT70900P</v>
          </cell>
          <cell r="C132" t="str">
            <v>CT "CARDUCCI" VR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POSTI VACANTI"/>
      <sheetName val="Utility"/>
      <sheetName val="postii"/>
      <sheetName val="DATI"/>
      <sheetName val="Dal Cero"/>
      <sheetName val="sINDACATO vACANTI "/>
      <sheetName val="posti da nominare"/>
    </sheetNames>
    <sheetDataSet>
      <sheetData sheetId="1">
        <row r="10">
          <cell r="D10" t="str">
            <v>Posizione in graduatoria</v>
          </cell>
          <cell r="E10" t="str">
            <v>Titolo di riserva</v>
          </cell>
          <cell r="F10" t="str">
            <v>Art 21 L 104</v>
          </cell>
          <cell r="G10" t="str">
            <v>Art 61 L 270</v>
          </cell>
          <cell r="H10" t="str">
            <v>Cognome Nome</v>
          </cell>
          <cell r="I10" t="str">
            <v>Data di nascita</v>
          </cell>
          <cell r="J10" t="str">
            <v>Pr</v>
          </cell>
          <cell r="K10" t="str">
            <v>Comune di nascita</v>
          </cell>
          <cell r="L10" t="str">
            <v>Recapito</v>
          </cell>
          <cell r="M10" t="str">
            <v>CAP</v>
          </cell>
          <cell r="N10" t="str">
            <v>Prefisso</v>
          </cell>
          <cell r="O10" t="str">
            <v>Telefono</v>
          </cell>
          <cell r="P10" t="str">
            <v>Provincia di residenza</v>
          </cell>
          <cell r="Q10" t="str">
            <v>Comune di residenza</v>
          </cell>
          <cell r="R10" t="str">
            <v>Codice fiscale</v>
          </cell>
          <cell r="S10" t="str">
            <v>P = presente R = Rinuncia</v>
          </cell>
          <cell r="T10" t="str">
            <v>Scuola Assegnata</v>
          </cell>
          <cell r="U10" t="str">
            <v>note</v>
          </cell>
          <cell r="V10" t="str">
            <v>Punti</v>
          </cell>
          <cell r="W10" t="str">
            <v>tipo grad</v>
          </cell>
        </row>
        <row r="11">
          <cell r="D11">
            <v>1</v>
          </cell>
          <cell r="H11" t="str">
            <v>ARIANNA ELVIRA</v>
          </cell>
          <cell r="I11">
            <v>26912</v>
          </cell>
          <cell r="J11" t="str">
            <v>(NA)</v>
          </cell>
          <cell r="R11" t="str">
            <v>RNNLVR73P45G812U</v>
          </cell>
          <cell r="T11" t="e">
            <v>#N/A</v>
          </cell>
          <cell r="U11" t="str">
            <v>S</v>
          </cell>
          <cell r="V11">
            <v>64.67</v>
          </cell>
          <cell r="W11" t="str">
            <v>O.M. 91/04</v>
          </cell>
        </row>
        <row r="12">
          <cell r="D12">
            <v>2</v>
          </cell>
          <cell r="H12" t="str">
            <v>FRATTOLLINO INCORONATA</v>
          </cell>
          <cell r="I12">
            <v>22576</v>
          </cell>
          <cell r="J12" t="str">
            <v>(FG)</v>
          </cell>
          <cell r="R12" t="str">
            <v>FRTNRN61R62I054G</v>
          </cell>
          <cell r="T12" t="e">
            <v>#N/A</v>
          </cell>
          <cell r="V12">
            <v>64.5</v>
          </cell>
          <cell r="W12" t="str">
            <v>O.M. 21/2009</v>
          </cell>
        </row>
        <row r="13">
          <cell r="D13">
            <v>3</v>
          </cell>
          <cell r="H13" t="str">
            <v>BATTIFERRO KATIA</v>
          </cell>
          <cell r="I13">
            <v>26626</v>
          </cell>
          <cell r="J13" t="str">
            <v>(VR)</v>
          </cell>
          <cell r="R13" t="str">
            <v>BTTKTA72S63E512U</v>
          </cell>
          <cell r="T13" t="e">
            <v>#N/A</v>
          </cell>
          <cell r="V13">
            <v>64.47</v>
          </cell>
          <cell r="W13" t="str">
            <v>O.M. 21/2009</v>
          </cell>
        </row>
        <row r="14">
          <cell r="D14">
            <v>4</v>
          </cell>
          <cell r="H14" t="str">
            <v>FERRARI BARBARA</v>
          </cell>
          <cell r="I14">
            <v>25685</v>
          </cell>
          <cell r="J14" t="str">
            <v>(VR)</v>
          </cell>
          <cell r="R14" t="str">
            <v>FRRBBR70D67F918T</v>
          </cell>
          <cell r="T14" t="e">
            <v>#N/A</v>
          </cell>
          <cell r="V14">
            <v>64.4</v>
          </cell>
          <cell r="W14" t="str">
            <v>O.M. 21/2009</v>
          </cell>
        </row>
        <row r="15">
          <cell r="D15">
            <v>5</v>
          </cell>
          <cell r="H15" t="str">
            <v>MIRABELLI MARIA</v>
          </cell>
          <cell r="I15">
            <v>23544</v>
          </cell>
          <cell r="J15" t="str">
            <v>(KR)</v>
          </cell>
          <cell r="R15" t="str">
            <v>MRBMRA64H56G508T</v>
          </cell>
          <cell r="T15" t="e">
            <v>#N/A</v>
          </cell>
          <cell r="V15">
            <v>64.38</v>
          </cell>
          <cell r="W15" t="str">
            <v>O.M. 21/2009</v>
          </cell>
        </row>
        <row r="16">
          <cell r="D16">
            <v>6</v>
          </cell>
          <cell r="H16" t="str">
            <v>FABBRI SARA</v>
          </cell>
          <cell r="I16">
            <v>27227</v>
          </cell>
          <cell r="J16" t="str">
            <v>(VR)</v>
          </cell>
          <cell r="R16" t="str">
            <v>FBBSRA74L57L781T</v>
          </cell>
          <cell r="T16" t="e">
            <v>#N/A</v>
          </cell>
          <cell r="V16">
            <v>64.33</v>
          </cell>
          <cell r="W16" t="str">
            <v>O.M. 21/2009</v>
          </cell>
        </row>
        <row r="17">
          <cell r="D17">
            <v>7</v>
          </cell>
          <cell r="H17" t="str">
            <v>RUSSO GIUSEPPE</v>
          </cell>
          <cell r="I17">
            <v>25635</v>
          </cell>
          <cell r="J17" t="str">
            <v>(CE)</v>
          </cell>
          <cell r="R17" t="str">
            <v>RSSGPP70C08G630Y</v>
          </cell>
          <cell r="T17" t="e">
            <v>#N/A</v>
          </cell>
          <cell r="V17">
            <v>64.27</v>
          </cell>
          <cell r="W17" t="str">
            <v>O.M. 21/2009</v>
          </cell>
        </row>
        <row r="18">
          <cell r="D18">
            <v>8</v>
          </cell>
          <cell r="H18" t="str">
            <v>CARRILLO NICOLINA</v>
          </cell>
          <cell r="I18">
            <v>22662</v>
          </cell>
          <cell r="J18" t="str">
            <v>(CE)</v>
          </cell>
          <cell r="R18" t="str">
            <v>CRRNLN62A56I131F</v>
          </cell>
          <cell r="T18" t="e">
            <v>#N/A</v>
          </cell>
          <cell r="V18">
            <v>64.15</v>
          </cell>
          <cell r="W18" t="str">
            <v>O.M. 21/2009</v>
          </cell>
        </row>
        <row r="19">
          <cell r="D19">
            <v>9</v>
          </cell>
          <cell r="H19" t="str">
            <v>FORNASA CORINNA</v>
          </cell>
          <cell r="I19">
            <v>27315</v>
          </cell>
          <cell r="J19" t="str">
            <v>(VI)</v>
          </cell>
          <cell r="R19" t="str">
            <v>FRNCNN74R53L551Z</v>
          </cell>
          <cell r="T19" t="e">
            <v>#N/A</v>
          </cell>
          <cell r="V19">
            <v>64.13</v>
          </cell>
          <cell r="W19" t="str">
            <v>O.M. 21/2009</v>
          </cell>
        </row>
        <row r="20">
          <cell r="D20">
            <v>10</v>
          </cell>
          <cell r="H20" t="str">
            <v>PAMPALONE MARCO</v>
          </cell>
          <cell r="I20">
            <v>25706</v>
          </cell>
          <cell r="J20" t="str">
            <v>(VR)</v>
          </cell>
          <cell r="R20" t="str">
            <v>PMPMRC70E18L781S</v>
          </cell>
          <cell r="T20" t="e">
            <v>#N/A</v>
          </cell>
          <cell r="V20">
            <v>64.05</v>
          </cell>
          <cell r="W20" t="str">
            <v>O.M. 21/2009</v>
          </cell>
        </row>
        <row r="21">
          <cell r="D21">
            <v>11</v>
          </cell>
          <cell r="H21" t="str">
            <v>SANAVIA ROMINA</v>
          </cell>
          <cell r="I21">
            <v>27380</v>
          </cell>
          <cell r="J21" t="str">
            <v>(VR)</v>
          </cell>
          <cell r="R21" t="str">
            <v>SNVRMN74T57E349U</v>
          </cell>
          <cell r="T21" t="e">
            <v>#N/A</v>
          </cell>
          <cell r="V21">
            <v>64</v>
          </cell>
          <cell r="W21" t="str">
            <v>O.M. 21/2009</v>
          </cell>
        </row>
        <row r="22">
          <cell r="D22">
            <v>12</v>
          </cell>
          <cell r="H22" t="str">
            <v>MARINI LUCIA</v>
          </cell>
          <cell r="I22">
            <v>21086</v>
          </cell>
          <cell r="J22" t="str">
            <v>(VR)</v>
          </cell>
          <cell r="R22" t="str">
            <v>MRNLCU57P63E512U</v>
          </cell>
          <cell r="T22" t="e">
            <v>#N/A</v>
          </cell>
          <cell r="V22">
            <v>64</v>
          </cell>
          <cell r="W22" t="str">
            <v>O.M. 21/2009</v>
          </cell>
        </row>
        <row r="23">
          <cell r="D23">
            <v>13</v>
          </cell>
          <cell r="H23" t="str">
            <v>BEOZZO LAURA CHIARA</v>
          </cell>
          <cell r="I23">
            <v>22630</v>
          </cell>
          <cell r="J23" t="str">
            <v>(VR)</v>
          </cell>
          <cell r="R23" t="str">
            <v>BZZLCH61T55L912B</v>
          </cell>
          <cell r="T23" t="e">
            <v>#N/A</v>
          </cell>
          <cell r="V23">
            <v>63.95</v>
          </cell>
          <cell r="W23" t="str">
            <v>O.M. 21/2009</v>
          </cell>
        </row>
        <row r="24">
          <cell r="D24">
            <v>14</v>
          </cell>
          <cell r="H24" t="str">
            <v>VALLI SONIA</v>
          </cell>
          <cell r="I24">
            <v>23999</v>
          </cell>
          <cell r="J24" t="str">
            <v>(MC)</v>
          </cell>
          <cell r="R24" t="str">
            <v>VLLSNO65P54L191E</v>
          </cell>
          <cell r="T24" t="e">
            <v>#N/A</v>
          </cell>
          <cell r="V24">
            <v>63.65</v>
          </cell>
          <cell r="W24" t="str">
            <v>O.M. 21/2009</v>
          </cell>
        </row>
        <row r="25">
          <cell r="D25">
            <v>15</v>
          </cell>
          <cell r="H25" t="str">
            <v>GARONZI SILVANA</v>
          </cell>
          <cell r="I25">
            <v>20765</v>
          </cell>
          <cell r="J25" t="str">
            <v>(VR)</v>
          </cell>
          <cell r="R25" t="str">
            <v>GRNSVN56S46L781X</v>
          </cell>
          <cell r="T25" t="e">
            <v>#N/A</v>
          </cell>
          <cell r="V25">
            <v>63.55</v>
          </cell>
          <cell r="W25" t="str">
            <v>O.M. 21/2009</v>
          </cell>
        </row>
        <row r="26">
          <cell r="D26">
            <v>16</v>
          </cell>
          <cell r="H26" t="str">
            <v>NAPOLITANO MARIA TERESA</v>
          </cell>
          <cell r="I26">
            <v>26132</v>
          </cell>
          <cell r="J26" t="str">
            <v>(EE)</v>
          </cell>
          <cell r="R26" t="str">
            <v>NPLMTR71L58Z614W</v>
          </cell>
          <cell r="T26" t="e">
            <v>#N/A</v>
          </cell>
          <cell r="V26">
            <v>63.5</v>
          </cell>
          <cell r="W26" t="str">
            <v>O.M. 21/2009</v>
          </cell>
        </row>
        <row r="27">
          <cell r="D27">
            <v>17</v>
          </cell>
          <cell r="H27" t="str">
            <v>CIARDO GRAZIA</v>
          </cell>
          <cell r="I27">
            <v>24792</v>
          </cell>
          <cell r="J27" t="str">
            <v>(LE)</v>
          </cell>
          <cell r="R27" t="str">
            <v>CRDGRZ67S56D851T</v>
          </cell>
          <cell r="T27" t="e">
            <v>#N/A</v>
          </cell>
          <cell r="V27">
            <v>63.5</v>
          </cell>
          <cell r="W27" t="str">
            <v>O.M. 21/2009</v>
          </cell>
        </row>
        <row r="28">
          <cell r="D28">
            <v>18</v>
          </cell>
          <cell r="H28" t="str">
            <v>TRINCIA MATILDE</v>
          </cell>
          <cell r="I28">
            <v>22017</v>
          </cell>
          <cell r="J28" t="str">
            <v>(RM)</v>
          </cell>
          <cell r="R28" t="str">
            <v>TRNMLD60D51H501N</v>
          </cell>
          <cell r="T28" t="e">
            <v>#N/A</v>
          </cell>
          <cell r="V28">
            <v>63.5</v>
          </cell>
          <cell r="W28" t="str">
            <v>O.M. 21/2009</v>
          </cell>
        </row>
        <row r="29">
          <cell r="D29">
            <v>19</v>
          </cell>
          <cell r="H29" t="str">
            <v>FIN BARBARA</v>
          </cell>
          <cell r="I29">
            <v>20661</v>
          </cell>
          <cell r="J29" t="str">
            <v>(MN)</v>
          </cell>
          <cell r="R29" t="str">
            <v>FNIBBR56L65H248K</v>
          </cell>
          <cell r="T29" t="e">
            <v>#N/A</v>
          </cell>
          <cell r="V29">
            <v>63.45</v>
          </cell>
          <cell r="W29" t="str">
            <v>O.M. 21/2009</v>
          </cell>
        </row>
        <row r="30">
          <cell r="D30">
            <v>20</v>
          </cell>
          <cell r="H30" t="str">
            <v>GERACE NOVELLA</v>
          </cell>
          <cell r="I30">
            <v>27145</v>
          </cell>
          <cell r="J30" t="str">
            <v>(KR)</v>
          </cell>
          <cell r="R30" t="str">
            <v>GRCNLL74D66D122U</v>
          </cell>
          <cell r="T30" t="e">
            <v>#N/A</v>
          </cell>
          <cell r="V30">
            <v>63.33</v>
          </cell>
          <cell r="W30" t="str">
            <v>O.M. 21/2009</v>
          </cell>
        </row>
        <row r="31">
          <cell r="D31">
            <v>21</v>
          </cell>
          <cell r="H31" t="str">
            <v>VACCARO ANTONELLO</v>
          </cell>
          <cell r="I31">
            <v>26682</v>
          </cell>
          <cell r="J31" t="str">
            <v>(CZ)</v>
          </cell>
          <cell r="R31" t="str">
            <v>VCCNNL73A18F910A</v>
          </cell>
          <cell r="T31" t="e">
            <v>#N/A</v>
          </cell>
          <cell r="V31">
            <v>63.25</v>
          </cell>
          <cell r="W31" t="str">
            <v>O.M. 21/2009</v>
          </cell>
        </row>
        <row r="32">
          <cell r="D32">
            <v>22</v>
          </cell>
          <cell r="H32" t="str">
            <v>ADAMI SILVIA</v>
          </cell>
          <cell r="I32">
            <v>26829</v>
          </cell>
          <cell r="J32" t="str">
            <v>(VR)</v>
          </cell>
          <cell r="R32" t="str">
            <v>DMASLV73H54L781U</v>
          </cell>
          <cell r="T32" t="e">
            <v>#N/A</v>
          </cell>
          <cell r="V32">
            <v>63.1</v>
          </cell>
          <cell r="W32" t="str">
            <v>O.M. 21/2009</v>
          </cell>
        </row>
        <row r="33">
          <cell r="D33">
            <v>23</v>
          </cell>
          <cell r="H33" t="str">
            <v>BURRO GENZIANA</v>
          </cell>
          <cell r="I33">
            <v>21366</v>
          </cell>
          <cell r="J33" t="str">
            <v>(VR)</v>
          </cell>
          <cell r="R33" t="str">
            <v>BRRGZN58H70H540I</v>
          </cell>
          <cell r="T33" t="e">
            <v>#N/A</v>
          </cell>
          <cell r="V33">
            <v>62.8</v>
          </cell>
          <cell r="W33" t="str">
            <v>O.M. 21/2009</v>
          </cell>
        </row>
        <row r="34">
          <cell r="D34">
            <v>24</v>
          </cell>
          <cell r="H34" t="str">
            <v>MANNARINO MARIA</v>
          </cell>
          <cell r="I34">
            <v>22927</v>
          </cell>
          <cell r="J34" t="str">
            <v>(TO)</v>
          </cell>
          <cell r="R34" t="str">
            <v>MNNMRA62R48B435P</v>
          </cell>
          <cell r="T34" t="e">
            <v>#N/A</v>
          </cell>
          <cell r="V34">
            <v>62.65</v>
          </cell>
          <cell r="W34" t="str">
            <v>O.M. 21/2009</v>
          </cell>
        </row>
        <row r="35">
          <cell r="D35">
            <v>25</v>
          </cell>
          <cell r="H35" t="str">
            <v>PIRILLO BARBARA</v>
          </cell>
          <cell r="I35">
            <v>26592</v>
          </cell>
          <cell r="J35" t="str">
            <v>(CS)</v>
          </cell>
          <cell r="R35" t="str">
            <v>PRLBBR72R60D086Z</v>
          </cell>
          <cell r="T35" t="e">
            <v>#N/A</v>
          </cell>
          <cell r="V35">
            <v>62.6</v>
          </cell>
          <cell r="W35" t="str">
            <v>O.M. 21/2009</v>
          </cell>
        </row>
        <row r="36">
          <cell r="D36">
            <v>26</v>
          </cell>
          <cell r="H36" t="str">
            <v>PISCHEDDA ROSALBA</v>
          </cell>
          <cell r="I36">
            <v>25054</v>
          </cell>
          <cell r="J36" t="str">
            <v>(VR)</v>
          </cell>
          <cell r="R36" t="str">
            <v>PSCRLB68M44L781I</v>
          </cell>
          <cell r="T36" t="e">
            <v>#N/A</v>
          </cell>
          <cell r="V36">
            <v>62.57</v>
          </cell>
          <cell r="W36" t="str">
            <v>O.M. 21/2009</v>
          </cell>
        </row>
        <row r="37">
          <cell r="D37">
            <v>27</v>
          </cell>
          <cell r="H37" t="str">
            <v>ALFIERI FRANCESCO</v>
          </cell>
          <cell r="I37">
            <v>23455</v>
          </cell>
          <cell r="J37" t="str">
            <v>(RC)</v>
          </cell>
          <cell r="R37" t="str">
            <v>LFRFNC64C19H359A</v>
          </cell>
          <cell r="T37" t="e">
            <v>#N/A</v>
          </cell>
          <cell r="V37">
            <v>62.5</v>
          </cell>
          <cell r="W37" t="str">
            <v>O.M. 21/2009</v>
          </cell>
        </row>
        <row r="38">
          <cell r="D38">
            <v>28</v>
          </cell>
          <cell r="H38" t="str">
            <v>CONSOLARO BRUNA</v>
          </cell>
          <cell r="I38">
            <v>21223</v>
          </cell>
          <cell r="J38" t="str">
            <v>(VE)</v>
          </cell>
          <cell r="R38" t="str">
            <v>CNSBRN58B47H117P</v>
          </cell>
          <cell r="T38" t="e">
            <v>#N/A</v>
          </cell>
          <cell r="V38">
            <v>62.35</v>
          </cell>
          <cell r="W38" t="str">
            <v>O.M. 21/2009</v>
          </cell>
        </row>
        <row r="39">
          <cell r="D39">
            <v>29</v>
          </cell>
          <cell r="H39" t="str">
            <v>REMEDI CRISTINA</v>
          </cell>
          <cell r="I39">
            <v>26488</v>
          </cell>
          <cell r="J39" t="str">
            <v>(VR)</v>
          </cell>
          <cell r="R39" t="str">
            <v>RMDCST72L48L781M</v>
          </cell>
          <cell r="T39" t="e">
            <v>#N/A</v>
          </cell>
          <cell r="V39">
            <v>62.33</v>
          </cell>
          <cell r="W39" t="str">
            <v>O.M. 21/2009</v>
          </cell>
        </row>
        <row r="40">
          <cell r="D40">
            <v>30</v>
          </cell>
          <cell r="H40" t="str">
            <v>ZANINI DONATELLA</v>
          </cell>
          <cell r="I40">
            <v>21969</v>
          </cell>
          <cell r="J40" t="str">
            <v>(VR)</v>
          </cell>
          <cell r="R40" t="str">
            <v>ZNNDTL60B63H540H</v>
          </cell>
          <cell r="T40" t="e">
            <v>#N/A</v>
          </cell>
          <cell r="V40">
            <v>62</v>
          </cell>
          <cell r="W40" t="str">
            <v>O.M. 21/2009</v>
          </cell>
        </row>
        <row r="41">
          <cell r="D41">
            <v>31</v>
          </cell>
          <cell r="H41" t="str">
            <v>SORRENTINO TIZIANA</v>
          </cell>
          <cell r="I41">
            <v>25134</v>
          </cell>
          <cell r="J41" t="str">
            <v>(NA)</v>
          </cell>
          <cell r="R41" t="str">
            <v>SRRTZN68R63A455H</v>
          </cell>
          <cell r="T41" t="e">
            <v>#N/A</v>
          </cell>
          <cell r="V41">
            <v>62</v>
          </cell>
          <cell r="W41" t="str">
            <v>O.M. 21/2009</v>
          </cell>
        </row>
        <row r="42">
          <cell r="D42">
            <v>32</v>
          </cell>
          <cell r="H42" t="str">
            <v>SANTI ALESSANDRA</v>
          </cell>
          <cell r="I42">
            <v>25596</v>
          </cell>
          <cell r="J42" t="str">
            <v>(GE)</v>
          </cell>
          <cell r="R42" t="str">
            <v>SNTLSN70A68D969N</v>
          </cell>
          <cell r="T42" t="e">
            <v>#N/A</v>
          </cell>
          <cell r="V42">
            <v>61.96</v>
          </cell>
          <cell r="W42" t="str">
            <v>O.M. 21/2009</v>
          </cell>
        </row>
        <row r="43">
          <cell r="D43">
            <v>33</v>
          </cell>
          <cell r="H43" t="str">
            <v>RAMAZZINA IRENE</v>
          </cell>
          <cell r="I43">
            <v>23079</v>
          </cell>
          <cell r="J43" t="str">
            <v>(VR)</v>
          </cell>
          <cell r="R43" t="str">
            <v>RMZRNI63C49E512D</v>
          </cell>
          <cell r="T43" t="str">
            <v>I.P.A.A.T.A. LEGNAGO</v>
          </cell>
          <cell r="V43">
            <v>61.95</v>
          </cell>
          <cell r="W43" t="str">
            <v>O.M. 21/2009</v>
          </cell>
        </row>
        <row r="44">
          <cell r="D44">
            <v>34</v>
          </cell>
          <cell r="H44" t="str">
            <v>MOLINAROLI BARBARA</v>
          </cell>
          <cell r="I44">
            <v>25849</v>
          </cell>
          <cell r="J44" t="str">
            <v>(VR)</v>
          </cell>
          <cell r="R44" t="str">
            <v>MLNBBR70R48M172J</v>
          </cell>
          <cell r="T44" t="str">
            <v>I.C. LAVAGNO</v>
          </cell>
          <cell r="V44">
            <v>61.93</v>
          </cell>
          <cell r="W44" t="str">
            <v>O.M. 21/2009</v>
          </cell>
        </row>
        <row r="45">
          <cell r="D45">
            <v>35</v>
          </cell>
          <cell r="H45" t="str">
            <v>TRANE DOMENICO</v>
          </cell>
          <cell r="I45">
            <v>22515</v>
          </cell>
          <cell r="J45" t="str">
            <v>(LE)</v>
          </cell>
          <cell r="R45" t="str">
            <v>TRNDNC61M22E506T</v>
          </cell>
          <cell r="T45" t="str">
            <v>D.D. PESCANTINA</v>
          </cell>
          <cell r="V45">
            <v>61.93</v>
          </cell>
          <cell r="W45" t="str">
            <v>O.M. 21/2009</v>
          </cell>
        </row>
        <row r="46">
          <cell r="D46">
            <v>36</v>
          </cell>
          <cell r="H46" t="str">
            <v>MARINO NAZARENO</v>
          </cell>
          <cell r="I46">
            <v>21715</v>
          </cell>
          <cell r="J46" t="str">
            <v>(RG)</v>
          </cell>
          <cell r="R46" t="str">
            <v>MRNNRN59H14I535T</v>
          </cell>
          <cell r="T46" t="str">
            <v>I.S. "N.NANI - BOCCIONI" VR</v>
          </cell>
          <cell r="V46">
            <v>61.75</v>
          </cell>
          <cell r="W46" t="str">
            <v>O.M. 21/2009</v>
          </cell>
        </row>
        <row r="47">
          <cell r="D47">
            <v>37</v>
          </cell>
          <cell r="H47" t="str">
            <v>VISCHIONI EMILIANA</v>
          </cell>
          <cell r="I47">
            <v>18645</v>
          </cell>
          <cell r="J47" t="str">
            <v>(VR)</v>
          </cell>
          <cell r="R47" t="str">
            <v>VSCMLN51A57A650Q</v>
          </cell>
          <cell r="T47" t="str">
            <v>I.S. GARDA</v>
          </cell>
          <cell r="V47">
            <v>61.72</v>
          </cell>
          <cell r="W47" t="str">
            <v>O.M. 21/2009</v>
          </cell>
        </row>
        <row r="48">
          <cell r="D48">
            <v>38</v>
          </cell>
          <cell r="H48" t="str">
            <v>GRIGOLO ANTONELLA</v>
          </cell>
          <cell r="I48">
            <v>21665</v>
          </cell>
          <cell r="J48" t="str">
            <v>(VR)</v>
          </cell>
          <cell r="R48" t="str">
            <v>GRGNNL59D65E512G</v>
          </cell>
          <cell r="T48" t="str">
            <v>I.P.A.A.T.A. LEGNAGO</v>
          </cell>
          <cell r="V48">
            <v>61.65</v>
          </cell>
          <cell r="W48" t="str">
            <v>O.M. 21/2009</v>
          </cell>
        </row>
        <row r="49">
          <cell r="D49">
            <v>39</v>
          </cell>
          <cell r="H49" t="str">
            <v>TOSATO STEFANIA</v>
          </cell>
          <cell r="I49">
            <v>26626</v>
          </cell>
          <cell r="J49" t="str">
            <v>(VR)</v>
          </cell>
          <cell r="R49" t="str">
            <v>TSTSFN72S63L364L</v>
          </cell>
          <cell r="T49" t="str">
            <v>D.D. SAN MARTINO BUON ALBERGO</v>
          </cell>
          <cell r="V49">
            <v>61.5</v>
          </cell>
          <cell r="W49" t="str">
            <v>O.M. 21/2009</v>
          </cell>
        </row>
        <row r="50">
          <cell r="D50">
            <v>40</v>
          </cell>
          <cell r="H50" t="str">
            <v>COMPAROTTO CLAUDIA</v>
          </cell>
          <cell r="I50">
            <v>26615</v>
          </cell>
          <cell r="J50" t="str">
            <v>(VR)</v>
          </cell>
          <cell r="R50" t="str">
            <v>CMPCLD72S52L781C</v>
          </cell>
          <cell r="T50" t="str">
            <v>I.C. SOAVE</v>
          </cell>
          <cell r="V50">
            <v>61.5</v>
          </cell>
          <cell r="W50" t="str">
            <v>O.M. 21/2009</v>
          </cell>
        </row>
        <row r="51">
          <cell r="D51">
            <v>41</v>
          </cell>
          <cell r="H51" t="str">
            <v>POLI ROSSELLA</v>
          </cell>
          <cell r="I51">
            <v>21717</v>
          </cell>
          <cell r="J51" t="str">
            <v>(VR)</v>
          </cell>
          <cell r="R51" t="str">
            <v>PLORSL59H56L781E</v>
          </cell>
          <cell r="T51" t="str">
            <v>I.T.P.A. "EINAUDI" VERONA</v>
          </cell>
          <cell r="V51">
            <v>61.5</v>
          </cell>
          <cell r="W51" t="str">
            <v>O.M. 21/2009</v>
          </cell>
        </row>
        <row r="52">
          <cell r="D52">
            <v>42</v>
          </cell>
          <cell r="H52" t="str">
            <v>BENINI GIULIA</v>
          </cell>
          <cell r="I52">
            <v>21221</v>
          </cell>
          <cell r="J52" t="str">
            <v>(VR)</v>
          </cell>
          <cell r="R52" t="str">
            <v>BNNGLI58B45L781V</v>
          </cell>
          <cell r="T52" t="str">
            <v>I.C. 18 VERONETTA E PORTO</v>
          </cell>
          <cell r="V52">
            <v>61.47</v>
          </cell>
          <cell r="W52" t="str">
            <v>O.M. 21/2009</v>
          </cell>
        </row>
        <row r="53">
          <cell r="D53">
            <v>43</v>
          </cell>
          <cell r="H53" t="str">
            <v>CATONE ANNA MARIA</v>
          </cell>
          <cell r="I53">
            <v>19102</v>
          </cell>
          <cell r="J53" t="str">
            <v>(CE)</v>
          </cell>
          <cell r="R53" t="str">
            <v>CTNNMR52D58M092J</v>
          </cell>
          <cell r="T53" t="str">
            <v>L.SC. "MEDI" VILLAFRANCA</v>
          </cell>
          <cell r="V53">
            <v>61.37</v>
          </cell>
          <cell r="W53" t="str">
            <v>O.M. 21/2009</v>
          </cell>
        </row>
        <row r="54">
          <cell r="D54">
            <v>44</v>
          </cell>
          <cell r="H54" t="str">
            <v>ROSSI EMANUELA</v>
          </cell>
          <cell r="I54">
            <v>22308</v>
          </cell>
          <cell r="J54" t="str">
            <v>(VR)</v>
          </cell>
          <cell r="R54" t="str">
            <v>RSSMNL61A67B296V</v>
          </cell>
          <cell r="T54" t="str">
            <v>I.S. GARDA</v>
          </cell>
          <cell r="V54">
            <v>61.34</v>
          </cell>
          <cell r="W54" t="str">
            <v>O.M. 21/2009</v>
          </cell>
        </row>
        <row r="55">
          <cell r="D55">
            <v>45</v>
          </cell>
          <cell r="H55" t="str">
            <v>LA SPINA MARIA</v>
          </cell>
          <cell r="I55">
            <v>21488</v>
          </cell>
          <cell r="J55" t="str">
            <v>(CT)</v>
          </cell>
          <cell r="R55" t="str">
            <v>LSPMRA58R70C091Q</v>
          </cell>
          <cell r="T55" t="str">
            <v>L.SC. "FRACASTORO" VERONA</v>
          </cell>
          <cell r="V55">
            <v>61.12</v>
          </cell>
          <cell r="W55" t="str">
            <v>O.M. 21/2009</v>
          </cell>
        </row>
        <row r="56">
          <cell r="D56">
            <v>46</v>
          </cell>
          <cell r="H56" t="str">
            <v>ALBRIGO ELENA</v>
          </cell>
          <cell r="I56">
            <v>24611</v>
          </cell>
          <cell r="J56" t="str">
            <v>(VR)</v>
          </cell>
          <cell r="R56" t="str">
            <v>LBRLNE67E59B296F</v>
          </cell>
          <cell r="T56" t="str">
            <v>I.S. "STEFANI" ISOLA D/SCALA</v>
          </cell>
          <cell r="V56">
            <v>61</v>
          </cell>
          <cell r="W56" t="str">
            <v>O.M. 21/2009</v>
          </cell>
        </row>
        <row r="57">
          <cell r="D57">
            <v>47</v>
          </cell>
          <cell r="H57" t="str">
            <v>BELLINI MARTA</v>
          </cell>
          <cell r="I57">
            <v>23746</v>
          </cell>
          <cell r="J57" t="str">
            <v>(VR)</v>
          </cell>
          <cell r="R57" t="str">
            <v>BLLMRT65A44M172I</v>
          </cell>
          <cell r="T57" t="str">
            <v>I.C. ZEVIO</v>
          </cell>
          <cell r="V57">
            <v>61</v>
          </cell>
          <cell r="W57" t="str">
            <v>O.M. 21/2009</v>
          </cell>
        </row>
        <row r="58">
          <cell r="D58">
            <v>48</v>
          </cell>
          <cell r="H58" t="str">
            <v>SIGNORETTO BARBARA</v>
          </cell>
          <cell r="I58">
            <v>26555</v>
          </cell>
          <cell r="J58" t="str">
            <v>(VR)</v>
          </cell>
          <cell r="R58" t="str">
            <v>SGNBBR72P53L781W</v>
          </cell>
          <cell r="T58" t="str">
            <v>I.C. CALDIERO</v>
          </cell>
          <cell r="V58">
            <v>61</v>
          </cell>
          <cell r="W58" t="str">
            <v>O.M. 21/2009</v>
          </cell>
        </row>
        <row r="59">
          <cell r="D59">
            <v>49</v>
          </cell>
          <cell r="H59" t="str">
            <v>GIARDINO MARIA TERESA</v>
          </cell>
          <cell r="I59">
            <v>20844</v>
          </cell>
          <cell r="J59" t="str">
            <v>(NA)</v>
          </cell>
          <cell r="R59" t="str">
            <v>GRDMTR57A64F839K</v>
          </cell>
          <cell r="T59" t="str">
            <v>I.C. LAVAGNO</v>
          </cell>
          <cell r="V59">
            <v>61</v>
          </cell>
          <cell r="W59" t="str">
            <v>O.M. 21/2009</v>
          </cell>
        </row>
        <row r="60">
          <cell r="D60">
            <v>50</v>
          </cell>
          <cell r="H60" t="str">
            <v>PERUZZI VALERIA</v>
          </cell>
          <cell r="I60">
            <v>25634</v>
          </cell>
          <cell r="J60" t="str">
            <v>(VR)</v>
          </cell>
          <cell r="R60" t="str">
            <v>PRZVLR70C47L781I</v>
          </cell>
          <cell r="T60" t="str">
            <v>D.D. PESCANTINA</v>
          </cell>
          <cell r="V60">
            <v>60.93</v>
          </cell>
          <cell r="W60" t="str">
            <v>O.M. 21/2009</v>
          </cell>
        </row>
        <row r="61">
          <cell r="D61">
            <v>51</v>
          </cell>
          <cell r="H61" t="str">
            <v>OLIVERIO ROSA</v>
          </cell>
          <cell r="I61">
            <v>22955</v>
          </cell>
          <cell r="J61" t="str">
            <v>(CS)</v>
          </cell>
          <cell r="R61" t="str">
            <v>LVRRSO62S45H919Q</v>
          </cell>
          <cell r="T61" t="str">
            <v>I.C. PESCHIERA DEL GARDA</v>
          </cell>
          <cell r="V61">
            <v>60.86</v>
          </cell>
          <cell r="W61" t="str">
            <v>O.M. 21/2009</v>
          </cell>
        </row>
        <row r="62">
          <cell r="D62">
            <v>52</v>
          </cell>
          <cell r="H62" t="str">
            <v>BENETTI MARIA</v>
          </cell>
          <cell r="I62">
            <v>17127</v>
          </cell>
          <cell r="J62" t="str">
            <v>(PD)</v>
          </cell>
          <cell r="R62" t="str">
            <v>BNTMRA46S61B912E</v>
          </cell>
          <cell r="T62" t="str">
            <v>I.T.P.A. "M.POLO" VERONA</v>
          </cell>
          <cell r="V62">
            <v>60.85</v>
          </cell>
          <cell r="W62" t="str">
            <v>O.M. 21/2009</v>
          </cell>
        </row>
        <row r="63">
          <cell r="D63">
            <v>53</v>
          </cell>
          <cell r="H63" t="str">
            <v>SPERANZA ELENA</v>
          </cell>
          <cell r="I63">
            <v>27323</v>
          </cell>
          <cell r="J63" t="str">
            <v>(VR)</v>
          </cell>
          <cell r="R63" t="str">
            <v>SPRLNE74R61L781L</v>
          </cell>
          <cell r="T63" t="str">
            <v>I.C. SALIZZOLE</v>
          </cell>
          <cell r="V63">
            <v>60.83</v>
          </cell>
          <cell r="W63" t="str">
            <v>O.M. 21/2009</v>
          </cell>
        </row>
        <row r="64">
          <cell r="D64">
            <v>54</v>
          </cell>
          <cell r="H64" t="str">
            <v>MAZZOTTA LINA</v>
          </cell>
          <cell r="I64">
            <v>24685</v>
          </cell>
          <cell r="J64" t="str">
            <v>(CS)</v>
          </cell>
          <cell r="R64" t="str">
            <v>MZZLNI67M41E407X</v>
          </cell>
          <cell r="T64" t="str">
            <v>I.T.G. "CANGRANDE" VERONA</v>
          </cell>
          <cell r="V64">
            <v>60.83</v>
          </cell>
          <cell r="W64" t="str">
            <v>O.M. 21/2009</v>
          </cell>
        </row>
        <row r="65">
          <cell r="D65">
            <v>55</v>
          </cell>
          <cell r="H65" t="str">
            <v>MONTANO CARMELA</v>
          </cell>
          <cell r="I65">
            <v>24794</v>
          </cell>
          <cell r="J65" t="str">
            <v>(NA)</v>
          </cell>
          <cell r="R65" t="str">
            <v>MNTCML67S58A024Q</v>
          </cell>
          <cell r="T65" t="str">
            <v>L.SC. "MEDI" VILLAFRANCA</v>
          </cell>
          <cell r="V65">
            <v>60.6</v>
          </cell>
          <cell r="W65" t="str">
            <v>O.M. 21/2009</v>
          </cell>
        </row>
        <row r="66">
          <cell r="D66">
            <v>56</v>
          </cell>
          <cell r="H66" t="str">
            <v>CAPACCHIONE FRANCESCA</v>
          </cell>
          <cell r="I66">
            <v>23542</v>
          </cell>
          <cell r="J66" t="str">
            <v>(FG)</v>
          </cell>
          <cell r="R66" t="str">
            <v>CPCFNC64H54E946Q</v>
          </cell>
          <cell r="T66" t="str">
            <v>L.SC. "MEDI" VILLAFRANCA</v>
          </cell>
          <cell r="V66">
            <v>60.6</v>
          </cell>
          <cell r="W66" t="str">
            <v>O.M. 21/2009</v>
          </cell>
        </row>
        <row r="67">
          <cell r="D67">
            <v>57</v>
          </cell>
          <cell r="H67" t="str">
            <v>RIVAROLI MANUELA</v>
          </cell>
          <cell r="I67">
            <v>21455</v>
          </cell>
          <cell r="J67" t="str">
            <v>(BZ)</v>
          </cell>
          <cell r="R67" t="str">
            <v>RVRMNL58P67E862F</v>
          </cell>
          <cell r="T67" t="str">
            <v>I.S. "MINGHETTI" LEGNAGO</v>
          </cell>
          <cell r="V67">
            <v>60.5</v>
          </cell>
          <cell r="W67" t="str">
            <v>O.M. 21/2009</v>
          </cell>
        </row>
        <row r="68">
          <cell r="D68">
            <v>58</v>
          </cell>
          <cell r="H68" t="str">
            <v>ALTIERI ERIKA</v>
          </cell>
          <cell r="I68">
            <v>26928</v>
          </cell>
          <cell r="J68" t="str">
            <v>(VR)</v>
          </cell>
          <cell r="R68" t="str">
            <v>LTRRKE73P61L781P</v>
          </cell>
          <cell r="T68" t="str">
            <v>I.T.P.A. "EINAUDI" VERONA</v>
          </cell>
          <cell r="V68">
            <v>60.44</v>
          </cell>
          <cell r="W68" t="str">
            <v>O.M. 21/2009</v>
          </cell>
        </row>
        <row r="69">
          <cell r="D69">
            <v>59</v>
          </cell>
          <cell r="H69" t="str">
            <v>FERTITTA MARIA ELENA</v>
          </cell>
          <cell r="I69">
            <v>21616</v>
          </cell>
          <cell r="J69" t="str">
            <v>(PA)</v>
          </cell>
          <cell r="R69" t="str">
            <v>FRTMLN59C47C421E</v>
          </cell>
          <cell r="T69" t="str">
            <v>I.T.C. "LORGNA-PINDEMONTE" VR</v>
          </cell>
          <cell r="V69">
            <v>60.16</v>
          </cell>
          <cell r="W69" t="str">
            <v>O.M. 21/2009</v>
          </cell>
        </row>
        <row r="70">
          <cell r="D70">
            <v>60</v>
          </cell>
          <cell r="H70" t="str">
            <v>ZENTI SIMONE</v>
          </cell>
          <cell r="I70">
            <v>26092</v>
          </cell>
          <cell r="J70" t="str">
            <v>(VR)</v>
          </cell>
          <cell r="R70" t="str">
            <v>ZNTSMN71H08L781H</v>
          </cell>
          <cell r="T70" t="str">
            <v>I.C. NEGRAR</v>
          </cell>
          <cell r="V70">
            <v>59.98</v>
          </cell>
          <cell r="W70" t="str">
            <v>O.M. 21/2009</v>
          </cell>
        </row>
        <row r="71">
          <cell r="D71">
            <v>61</v>
          </cell>
          <cell r="H71" t="str">
            <v>CATALDI VITTORIA</v>
          </cell>
          <cell r="I71">
            <v>23646</v>
          </cell>
          <cell r="J71" t="str">
            <v>(CS)</v>
          </cell>
          <cell r="R71" t="str">
            <v>CTLVTR64P66C763Z</v>
          </cell>
          <cell r="T71" t="str">
            <v>I.C. 09 VALDONEGA</v>
          </cell>
          <cell r="V71">
            <v>59.87</v>
          </cell>
          <cell r="W71" t="str">
            <v>O.M. 21/2009</v>
          </cell>
        </row>
        <row r="72">
          <cell r="D72">
            <v>62</v>
          </cell>
          <cell r="H72" t="str">
            <v>BERNARDINI ORNELLA</v>
          </cell>
          <cell r="I72">
            <v>22761</v>
          </cell>
          <cell r="J72" t="str">
            <v>(MI)</v>
          </cell>
          <cell r="R72" t="str">
            <v>BRNRLL62D65F205F</v>
          </cell>
          <cell r="T72" t="str">
            <v>I.C. 11 BORGO ROMA OVEST</v>
          </cell>
          <cell r="V72">
            <v>59.78</v>
          </cell>
          <cell r="W72" t="str">
            <v>O.M. 21/2009</v>
          </cell>
        </row>
        <row r="73">
          <cell r="D73">
            <v>63</v>
          </cell>
          <cell r="H73" t="str">
            <v>BOLO LUCIANA</v>
          </cell>
          <cell r="I73">
            <v>23220</v>
          </cell>
          <cell r="J73" t="str">
            <v>(CE)</v>
          </cell>
          <cell r="R73" t="str">
            <v>BLOLCN63L68I234T</v>
          </cell>
          <cell r="T73" t="str">
            <v>I.S. "BOLISANI" ISOLA D/SCALA</v>
          </cell>
          <cell r="V73">
            <v>59.66</v>
          </cell>
          <cell r="W73" t="str">
            <v>O.M. 21/2009</v>
          </cell>
        </row>
        <row r="74">
          <cell r="D74">
            <v>64</v>
          </cell>
          <cell r="H74" t="str">
            <v>SPIZZICA NATALE</v>
          </cell>
          <cell r="I74">
            <v>23392</v>
          </cell>
          <cell r="J74" t="str">
            <v>(RC)</v>
          </cell>
          <cell r="R74" t="str">
            <v>SPZNTL64A16E041D</v>
          </cell>
          <cell r="T74" t="str">
            <v>I.S. GARDA</v>
          </cell>
          <cell r="V74">
            <v>59.6</v>
          </cell>
          <cell r="W74" t="str">
            <v>O.M. 21/2009</v>
          </cell>
        </row>
        <row r="75">
          <cell r="D75">
            <v>65</v>
          </cell>
          <cell r="H75" t="str">
            <v>BOSCAINI DANIELA</v>
          </cell>
          <cell r="I75">
            <v>22874</v>
          </cell>
          <cell r="J75" t="str">
            <v>(VR)</v>
          </cell>
          <cell r="R75" t="str">
            <v>BSCDNL62M56B296M</v>
          </cell>
          <cell r="T75" t="str">
            <v>I.T.I. "FERRARIS" VERONA</v>
          </cell>
          <cell r="V75">
            <v>59.56</v>
          </cell>
          <cell r="W75" t="str">
            <v>O.M. 21/2009</v>
          </cell>
        </row>
        <row r="76">
          <cell r="D76">
            <v>66</v>
          </cell>
          <cell r="H76" t="str">
            <v>URSOLEO LAURA</v>
          </cell>
          <cell r="I76">
            <v>26526</v>
          </cell>
          <cell r="J76" t="str">
            <v>(TA)</v>
          </cell>
          <cell r="R76" t="str">
            <v>RSLLRA72M55E205W</v>
          </cell>
          <cell r="T76" t="str">
            <v>I.C. 20 SAN MICHELE</v>
          </cell>
          <cell r="V76">
            <v>59.5</v>
          </cell>
          <cell r="W76" t="str">
            <v>O.M. 21/2009</v>
          </cell>
        </row>
        <row r="77">
          <cell r="D77">
            <v>67</v>
          </cell>
          <cell r="H77" t="str">
            <v>BRUNELLI GRAZIELLA</v>
          </cell>
          <cell r="I77">
            <v>22225</v>
          </cell>
          <cell r="J77" t="str">
            <v>(VR)</v>
          </cell>
          <cell r="R77" t="str">
            <v>BRNGZL60S45L781B</v>
          </cell>
          <cell r="T77" t="str">
            <v>I.C. BOSCOCHIESANUOVA</v>
          </cell>
          <cell r="V77">
            <v>59.5</v>
          </cell>
          <cell r="W77" t="str">
            <v>O.M. 21/2009</v>
          </cell>
        </row>
        <row r="78">
          <cell r="D78">
            <v>68</v>
          </cell>
          <cell r="H78" t="str">
            <v>ANDREIS SANDRINA</v>
          </cell>
          <cell r="I78">
            <v>18166</v>
          </cell>
          <cell r="J78" t="str">
            <v>(VR)</v>
          </cell>
          <cell r="R78" t="str">
            <v>NDRSDR49P65C538U</v>
          </cell>
          <cell r="T78" t="str">
            <v>I.C. BOSCOCHIESANUOVA</v>
          </cell>
          <cell r="V78">
            <v>59.35</v>
          </cell>
          <cell r="W78" t="str">
            <v>O.M. 21/2009</v>
          </cell>
        </row>
        <row r="79">
          <cell r="D79">
            <v>69</v>
          </cell>
          <cell r="H79" t="str">
            <v>FISCINA MARIO</v>
          </cell>
          <cell r="I79">
            <v>24048</v>
          </cell>
          <cell r="J79" t="str">
            <v>(SA)</v>
          </cell>
          <cell r="R79" t="str">
            <v>FSCMRA65S02B959L</v>
          </cell>
          <cell r="T79" t="str">
            <v>I.S. "G.VERONESE" S.BONIFACIO</v>
          </cell>
          <cell r="V79">
            <v>59.23</v>
          </cell>
          <cell r="W79" t="str">
            <v>O.M. 21/2009</v>
          </cell>
        </row>
        <row r="80">
          <cell r="D80">
            <v>70</v>
          </cell>
          <cell r="H80" t="str">
            <v>AGNELLO ANTONIO</v>
          </cell>
          <cell r="I80">
            <v>25439</v>
          </cell>
          <cell r="J80" t="str">
            <v>(AG)</v>
          </cell>
          <cell r="R80" t="str">
            <v>GNLNTN69M24A089Z</v>
          </cell>
          <cell r="T80" t="str">
            <v>CT BORGO ROMA OVEST</v>
          </cell>
          <cell r="V80">
            <v>58.67</v>
          </cell>
          <cell r="W80" t="str">
            <v>O.M. 21/2009</v>
          </cell>
        </row>
        <row r="81">
          <cell r="D81">
            <v>71</v>
          </cell>
          <cell r="H81" t="str">
            <v>FOCHESATO ANTONELLA</v>
          </cell>
          <cell r="I81">
            <v>24138</v>
          </cell>
          <cell r="J81" t="str">
            <v>(VR)</v>
          </cell>
          <cell r="R81" t="str">
            <v>FCHNNL66A71B296F</v>
          </cell>
          <cell r="T81" t="str">
            <v>L.PEDAG. "MONTANARI" VR</v>
          </cell>
          <cell r="V81">
            <v>58.5</v>
          </cell>
          <cell r="W81" t="str">
            <v>O.M. 21/2009</v>
          </cell>
        </row>
        <row r="82">
          <cell r="D82">
            <v>72</v>
          </cell>
          <cell r="H82" t="str">
            <v>MANGIA MARIA ROSARIA</v>
          </cell>
          <cell r="I82">
            <v>24120</v>
          </cell>
          <cell r="J82" t="str">
            <v>(LE)</v>
          </cell>
          <cell r="R82" t="str">
            <v>MNGMRS66A53I172I</v>
          </cell>
          <cell r="T82" t="str">
            <v>I.C. 17 MONTORIO</v>
          </cell>
          <cell r="V82">
            <v>58.5</v>
          </cell>
          <cell r="W82" t="str">
            <v>O.M. 21/2009</v>
          </cell>
        </row>
        <row r="83">
          <cell r="D83">
            <v>73</v>
          </cell>
          <cell r="H83" t="str">
            <v>VINCENZI MARIA GRAZIA</v>
          </cell>
          <cell r="I83">
            <v>16862</v>
          </cell>
          <cell r="J83" t="str">
            <v>(VR)</v>
          </cell>
          <cell r="R83" t="str">
            <v>VNCMGR46C41F218W</v>
          </cell>
          <cell r="T83" t="str">
            <v>I.C. DOSSOBUONO</v>
          </cell>
          <cell r="V83">
            <v>58.5</v>
          </cell>
          <cell r="W83" t="str">
            <v>O.M. 21/2009</v>
          </cell>
        </row>
        <row r="84">
          <cell r="D84">
            <v>74</v>
          </cell>
          <cell r="H84" t="str">
            <v>CESTARO ANNALISA</v>
          </cell>
          <cell r="I84">
            <v>24505</v>
          </cell>
          <cell r="J84" t="str">
            <v>(MT)</v>
          </cell>
          <cell r="R84" t="str">
            <v>CSTNLS67B42F052P</v>
          </cell>
          <cell r="T84" t="str">
            <v>I.S. "L.DAL CERO" S.BONIFACIO</v>
          </cell>
          <cell r="V84">
            <v>58.17</v>
          </cell>
          <cell r="W84" t="str">
            <v>O.M. 21/2009</v>
          </cell>
        </row>
        <row r="85">
          <cell r="D85">
            <v>75</v>
          </cell>
          <cell r="H85" t="str">
            <v>PLATANIA RITA ISABELLA</v>
          </cell>
          <cell r="I85">
            <v>21851</v>
          </cell>
          <cell r="J85" t="str">
            <v>(CT)</v>
          </cell>
          <cell r="R85" t="str">
            <v>PLTRSB59R68C351X</v>
          </cell>
          <cell r="T85" t="str">
            <v>I.C. 06 CHIEVO BASSONA B.GO NUOVO</v>
          </cell>
          <cell r="V85">
            <v>57.87</v>
          </cell>
          <cell r="W85" t="str">
            <v>O.M. 21/2009</v>
          </cell>
        </row>
        <row r="86">
          <cell r="D86">
            <v>76</v>
          </cell>
          <cell r="H86" t="str">
            <v>TORCHIA DANIELA</v>
          </cell>
          <cell r="I86">
            <v>24220</v>
          </cell>
          <cell r="J86" t="str">
            <v>(CZ)</v>
          </cell>
          <cell r="R86" t="str">
            <v>TRCDNL66D63F200S</v>
          </cell>
          <cell r="T86" t="str">
            <v>ED.FEMM. "AGLI ANGELI" VR</v>
          </cell>
          <cell r="V86">
            <v>57.52</v>
          </cell>
          <cell r="W86" t="str">
            <v>O.M. 21/2009</v>
          </cell>
        </row>
        <row r="87">
          <cell r="D87">
            <v>77</v>
          </cell>
          <cell r="H87" t="str">
            <v>FACCIOLI LARA</v>
          </cell>
          <cell r="I87">
            <v>25572</v>
          </cell>
          <cell r="J87" t="str">
            <v>(VR)</v>
          </cell>
          <cell r="R87" t="str">
            <v>FCCLRA70A44L949X</v>
          </cell>
          <cell r="T87" t="str">
            <v>I.C. 22 BUTTAPIETRA</v>
          </cell>
          <cell r="V87">
            <v>57.29</v>
          </cell>
          <cell r="W87" t="str">
            <v>O.M. 21/2009</v>
          </cell>
        </row>
        <row r="88">
          <cell r="D88">
            <v>78</v>
          </cell>
          <cell r="H88" t="str">
            <v>PALUMBO TIZIANA</v>
          </cell>
          <cell r="I88">
            <v>27059</v>
          </cell>
          <cell r="J88" t="str">
            <v>(CE)</v>
          </cell>
          <cell r="R88" t="str">
            <v>PLMTZN74A70B362G</v>
          </cell>
          <cell r="T88" t="str">
            <v>D.D. PESCANTINA</v>
          </cell>
          <cell r="V88">
            <v>57</v>
          </cell>
          <cell r="W88" t="str">
            <v>O.M. 21/2009</v>
          </cell>
        </row>
        <row r="89">
          <cell r="D89">
            <v>79</v>
          </cell>
          <cell r="H89" t="str">
            <v>SANTANGELO DEBORA</v>
          </cell>
          <cell r="I89">
            <v>26720</v>
          </cell>
          <cell r="J89" t="str">
            <v>(CZ)</v>
          </cell>
          <cell r="R89" t="str">
            <v>SNTDBR73B65F910W</v>
          </cell>
          <cell r="T89" t="str">
            <v>I.P.S.A.R. "CARNACINA" BARDOLINO</v>
          </cell>
          <cell r="V89">
            <v>57</v>
          </cell>
          <cell r="W89" t="str">
            <v>O.M. 21/2009</v>
          </cell>
        </row>
        <row r="90">
          <cell r="D90">
            <v>80</v>
          </cell>
          <cell r="H90" t="str">
            <v>PIACENZA MARIA CHIARA</v>
          </cell>
          <cell r="I90">
            <v>22943</v>
          </cell>
          <cell r="J90" t="str">
            <v>(VR)</v>
          </cell>
          <cell r="R90" t="str">
            <v>PCNMCH62R64E349V</v>
          </cell>
          <cell r="T90" t="str">
            <v>I.C. SALIZZOLE</v>
          </cell>
          <cell r="V90">
            <v>56.81</v>
          </cell>
          <cell r="W90" t="str">
            <v>O.M. 21/2009</v>
          </cell>
        </row>
        <row r="91">
          <cell r="D91">
            <v>81</v>
          </cell>
          <cell r="H91" t="str">
            <v>ALTIERI ALESSIA</v>
          </cell>
          <cell r="I91">
            <v>27377</v>
          </cell>
          <cell r="J91" t="str">
            <v>(BZ)</v>
          </cell>
          <cell r="R91" t="str">
            <v>LTRLSS74T54A952W</v>
          </cell>
          <cell r="T91" t="str">
            <v>I.C. SAN PIETRO IN CARIANO</v>
          </cell>
          <cell r="V91">
            <v>56.24</v>
          </cell>
          <cell r="W91" t="str">
            <v>O.M. 21/2009</v>
          </cell>
        </row>
        <row r="92">
          <cell r="D92">
            <v>82</v>
          </cell>
          <cell r="H92" t="str">
            <v>SCHIAVONE TERESA</v>
          </cell>
          <cell r="I92">
            <v>24512</v>
          </cell>
          <cell r="J92" t="str">
            <v>(VR)</v>
          </cell>
          <cell r="R92" t="str">
            <v>SCHTRS67B49L949Y</v>
          </cell>
          <cell r="T92" t="str">
            <v>L.SC. "MEDI" VILLAFRANCA</v>
          </cell>
          <cell r="V92">
            <v>56.15</v>
          </cell>
          <cell r="W92" t="str">
            <v>O.M. 21/2009</v>
          </cell>
        </row>
        <row r="93">
          <cell r="D93">
            <v>83</v>
          </cell>
          <cell r="H93" t="str">
            <v>MEZZANINI MARIA ROSA</v>
          </cell>
          <cell r="I93">
            <v>24008</v>
          </cell>
          <cell r="J93" t="str">
            <v>(VR)</v>
          </cell>
          <cell r="R93" t="str">
            <v>MZZMRS65P63L781U</v>
          </cell>
          <cell r="T93" t="str">
            <v>I.C. 16 VALPANTENA</v>
          </cell>
          <cell r="V93">
            <v>56</v>
          </cell>
          <cell r="W93" t="str">
            <v>O.M. 21/2009</v>
          </cell>
        </row>
        <row r="94">
          <cell r="D94">
            <v>84</v>
          </cell>
          <cell r="H94" t="str">
            <v>VOLPICELLI GIUSEPPINA</v>
          </cell>
          <cell r="I94">
            <v>23656</v>
          </cell>
          <cell r="J94" t="str">
            <v>(NA)</v>
          </cell>
          <cell r="R94" t="str">
            <v>VLPGPP64R46B925B</v>
          </cell>
          <cell r="T94" t="str">
            <v>D.D. SAN BONIFACIO 2</v>
          </cell>
          <cell r="V94">
            <v>56</v>
          </cell>
          <cell r="W94" t="str">
            <v>O.M. 21/2009</v>
          </cell>
        </row>
        <row r="95">
          <cell r="D95">
            <v>85</v>
          </cell>
          <cell r="H95" t="str">
            <v>TAVELLIN CARLA</v>
          </cell>
          <cell r="I95">
            <v>22267</v>
          </cell>
          <cell r="J95" t="str">
            <v>(VR)</v>
          </cell>
          <cell r="R95" t="str">
            <v>TVLCRL60T57E512E</v>
          </cell>
          <cell r="T95" t="str">
            <v>D.D. LEGNAGO 1</v>
          </cell>
          <cell r="V95">
            <v>55.85</v>
          </cell>
          <cell r="W95" t="str">
            <v>O.M. 21/2009</v>
          </cell>
        </row>
        <row r="96">
          <cell r="D96">
            <v>86</v>
          </cell>
          <cell r="H96" t="str">
            <v>SPAGNOLO LUCIA</v>
          </cell>
          <cell r="I96">
            <v>23183</v>
          </cell>
          <cell r="J96" t="str">
            <v>(LE)</v>
          </cell>
          <cell r="R96" t="str">
            <v>SPGLCU63H61B506S</v>
          </cell>
          <cell r="T96" t="str">
            <v>I.S. GARDA</v>
          </cell>
          <cell r="V96">
            <v>55.82</v>
          </cell>
          <cell r="W96" t="str">
            <v>O.M. 21/2009</v>
          </cell>
        </row>
        <row r="97">
          <cell r="D97">
            <v>87</v>
          </cell>
          <cell r="H97" t="str">
            <v>SOAVE GIULIANA</v>
          </cell>
          <cell r="I97">
            <v>20908</v>
          </cell>
          <cell r="J97" t="str">
            <v>(VR)</v>
          </cell>
          <cell r="R97" t="str">
            <v>SVOGLN57C69D957J</v>
          </cell>
          <cell r="T97" t="str">
            <v>I.S. "SANMICHELI" VERONA</v>
          </cell>
          <cell r="V97">
            <v>55.74</v>
          </cell>
          <cell r="W97" t="str">
            <v>O.M. 21/2009</v>
          </cell>
        </row>
        <row r="98">
          <cell r="D98">
            <v>88</v>
          </cell>
          <cell r="H98" t="str">
            <v>CANNIZZARO MARIA RITA</v>
          </cell>
          <cell r="I98">
            <v>22636</v>
          </cell>
          <cell r="J98" t="str">
            <v>(CT)</v>
          </cell>
          <cell r="R98" t="str">
            <v>CNNMRT61T61C351X</v>
          </cell>
          <cell r="T98" t="str">
            <v>I.C. 03 SAN BERNARDINO BORGO TRENTO</v>
          </cell>
          <cell r="V98">
            <v>55.33</v>
          </cell>
          <cell r="W98" t="str">
            <v>O.M. 21/2009</v>
          </cell>
        </row>
        <row r="99">
          <cell r="D99">
            <v>89</v>
          </cell>
          <cell r="H99" t="str">
            <v>CERVATO KATIA</v>
          </cell>
          <cell r="I99">
            <v>26543</v>
          </cell>
          <cell r="J99" t="str">
            <v>(RM)</v>
          </cell>
          <cell r="R99" t="str">
            <v>CRVKTA72P41H501Y</v>
          </cell>
          <cell r="T99" t="str">
            <v>D.D. LEGNAGO 2 - PORTO</v>
          </cell>
          <cell r="V99">
            <v>55</v>
          </cell>
          <cell r="W99" t="str">
            <v>O.M. 21/2009</v>
          </cell>
        </row>
        <row r="100">
          <cell r="D100">
            <v>90</v>
          </cell>
          <cell r="H100" t="str">
            <v>FACCHIN PATRIZIA</v>
          </cell>
          <cell r="I100">
            <v>21978</v>
          </cell>
          <cell r="J100" t="str">
            <v>(VR)</v>
          </cell>
          <cell r="R100" t="str">
            <v>FCCPRZ60C43A137P</v>
          </cell>
          <cell r="T100" t="str">
            <v>I.S. "N.NANI - BOCCIONI" VR</v>
          </cell>
          <cell r="V100">
            <v>54.88</v>
          </cell>
          <cell r="W100" t="str">
            <v>O.M. 21/2009</v>
          </cell>
        </row>
        <row r="101">
          <cell r="D101">
            <v>91</v>
          </cell>
          <cell r="H101" t="str">
            <v>OTTOLINI FRANCESCA</v>
          </cell>
          <cell r="I101">
            <v>27165</v>
          </cell>
          <cell r="J101" t="str">
            <v>(VR)</v>
          </cell>
          <cell r="R101" t="str">
            <v>TTLFNC74E56L781U</v>
          </cell>
          <cell r="T101" t="str">
            <v>I.P.S.A.R. "BERTI" VERONA</v>
          </cell>
          <cell r="V101">
            <v>54.5</v>
          </cell>
          <cell r="W101" t="str">
            <v>O.M. 21/2009</v>
          </cell>
        </row>
        <row r="102">
          <cell r="D102">
            <v>92</v>
          </cell>
          <cell r="H102" t="str">
            <v>ZUMERLE CRISTINA</v>
          </cell>
          <cell r="I102">
            <v>24438</v>
          </cell>
          <cell r="J102" t="str">
            <v>(VR)</v>
          </cell>
          <cell r="R102" t="str">
            <v>ZMRCST66S67L781M</v>
          </cell>
          <cell r="T102" t="str">
            <v>I.C. 21 MADONNA DI CAMPAGNA</v>
          </cell>
          <cell r="V102">
            <v>54.46</v>
          </cell>
          <cell r="W102" t="str">
            <v>O.M. 21/2009</v>
          </cell>
        </row>
        <row r="103">
          <cell r="D103">
            <v>93</v>
          </cell>
          <cell r="H103" t="str">
            <v>ADAMI SABRINA</v>
          </cell>
          <cell r="I103">
            <v>27206</v>
          </cell>
          <cell r="J103" t="str">
            <v>(VR)</v>
          </cell>
          <cell r="R103" t="str">
            <v>DMASRN74H66E349Y</v>
          </cell>
          <cell r="T103" t="str">
            <v>I.S. "ANTI" VILLAFRANCA</v>
          </cell>
          <cell r="V103">
            <v>53.99</v>
          </cell>
          <cell r="W103" t="str">
            <v>O.M. 21/2009</v>
          </cell>
        </row>
        <row r="104">
          <cell r="D104">
            <v>94</v>
          </cell>
          <cell r="H104" t="str">
            <v>MARZOLA FRANCESCA</v>
          </cell>
          <cell r="I104">
            <v>26030</v>
          </cell>
          <cell r="J104" t="str">
            <v>(VR)</v>
          </cell>
          <cell r="R104" t="str">
            <v>MRZFNC71D47L781L</v>
          </cell>
          <cell r="T104" t="str">
            <v>I.T.G. "CANGRANDE" VERONA</v>
          </cell>
          <cell r="V104">
            <v>53.95</v>
          </cell>
          <cell r="W104" t="str">
            <v>O.M. 21/2009</v>
          </cell>
        </row>
        <row r="105">
          <cell r="D105">
            <v>95</v>
          </cell>
          <cell r="H105" t="str">
            <v>ORTOMBINA MARIA GRAZIA</v>
          </cell>
          <cell r="I105">
            <v>22512</v>
          </cell>
          <cell r="J105" t="str">
            <v>(VR)</v>
          </cell>
          <cell r="R105" t="str">
            <v>RTMMGR61M59B709G</v>
          </cell>
          <cell r="T105" t="str">
            <v>I.S. GARDA</v>
          </cell>
          <cell r="V105">
            <v>53.37</v>
          </cell>
          <cell r="W105" t="str">
            <v>O.M. 21/2009</v>
          </cell>
        </row>
        <row r="106">
          <cell r="D106">
            <v>96</v>
          </cell>
          <cell r="H106" t="str">
            <v>VENTURELLI MARIA</v>
          </cell>
          <cell r="I106">
            <v>22351</v>
          </cell>
          <cell r="J106" t="str">
            <v>(SR)</v>
          </cell>
          <cell r="R106" t="str">
            <v>VNTMRA61C51B787W</v>
          </cell>
          <cell r="T106" t="str">
            <v>I.T.I. "MARCONI" VERONA</v>
          </cell>
          <cell r="V106">
            <v>53.1</v>
          </cell>
          <cell r="W106" t="str">
            <v>O.M. 21/2009</v>
          </cell>
        </row>
        <row r="107">
          <cell r="D107">
            <v>97</v>
          </cell>
          <cell r="H107" t="str">
            <v>MLINZ FEDERICA</v>
          </cell>
          <cell r="I107">
            <v>24489</v>
          </cell>
          <cell r="J107" t="str">
            <v>(VR)</v>
          </cell>
          <cell r="R107" t="str">
            <v>MLNFRC67A57L781P</v>
          </cell>
          <cell r="T107" t="str">
            <v>I.C. 13 CADIDAVID PRIMO LEVI</v>
          </cell>
          <cell r="V107">
            <v>52.88</v>
          </cell>
          <cell r="W107" t="str">
            <v>O.M. 21/2009</v>
          </cell>
        </row>
        <row r="108">
          <cell r="D108">
            <v>98</v>
          </cell>
          <cell r="H108" t="str">
            <v>GILIOLI MONIA</v>
          </cell>
          <cell r="I108">
            <v>26103</v>
          </cell>
          <cell r="J108" t="str">
            <v>(VR)</v>
          </cell>
          <cell r="R108" t="str">
            <v>GLLMNO71H59E349R</v>
          </cell>
          <cell r="T108" t="str">
            <v>I.C. 22 BUTTAPIETRA</v>
          </cell>
          <cell r="V108">
            <v>52.57</v>
          </cell>
          <cell r="W108" t="str">
            <v>O.M. 21/2009</v>
          </cell>
        </row>
        <row r="109">
          <cell r="D109">
            <v>99</v>
          </cell>
          <cell r="H109" t="str">
            <v>SELMI BARBARA</v>
          </cell>
          <cell r="I109">
            <v>23774</v>
          </cell>
          <cell r="J109" t="str">
            <v>(VR)</v>
          </cell>
          <cell r="R109" t="str">
            <v>SLMBBR65B41L781P</v>
          </cell>
          <cell r="T109" t="str">
            <v>I.C. 07 STADIO</v>
          </cell>
          <cell r="V109">
            <v>52.05</v>
          </cell>
          <cell r="W109" t="str">
            <v>O.M. 21/2009</v>
          </cell>
        </row>
        <row r="110">
          <cell r="D110">
            <v>100</v>
          </cell>
          <cell r="H110" t="str">
            <v>FREDDI FEDERICA</v>
          </cell>
          <cell r="I110">
            <v>26398</v>
          </cell>
          <cell r="J110" t="str">
            <v>(VR)</v>
          </cell>
          <cell r="R110" t="str">
            <v>FRDFRC72D49L781J</v>
          </cell>
          <cell r="T110" t="str">
            <v>ED.FEMM. "AGLI ANGELI" VR</v>
          </cell>
          <cell r="V110">
            <v>51.85</v>
          </cell>
          <cell r="W110" t="str">
            <v>O.M. 21/2009</v>
          </cell>
        </row>
        <row r="111">
          <cell r="D111">
            <v>101</v>
          </cell>
          <cell r="H111" t="str">
            <v>BALZANELLO DANIELA</v>
          </cell>
          <cell r="I111">
            <v>22719</v>
          </cell>
          <cell r="J111" t="str">
            <v>(VR)</v>
          </cell>
          <cell r="R111" t="str">
            <v>BLZDNL62C54H606L</v>
          </cell>
          <cell r="T111" t="str">
            <v>I.C. SALIZZOLE</v>
          </cell>
          <cell r="V111">
            <v>51.77</v>
          </cell>
          <cell r="W111" t="str">
            <v>O.M. 21/2009</v>
          </cell>
        </row>
        <row r="112">
          <cell r="D112">
            <v>102</v>
          </cell>
          <cell r="H112" t="str">
            <v>FEDRIGO GABRIELE</v>
          </cell>
          <cell r="I112">
            <v>24621</v>
          </cell>
          <cell r="J112" t="str">
            <v>(VR)</v>
          </cell>
          <cell r="R112" t="str">
            <v>FDRGRL67E29F861D</v>
          </cell>
          <cell r="T112" t="str">
            <v>I.C. NEGRAR</v>
          </cell>
          <cell r="V112">
            <v>51.2</v>
          </cell>
          <cell r="W112" t="str">
            <v>O.M. 21/2009</v>
          </cell>
        </row>
        <row r="113">
          <cell r="D113">
            <v>103</v>
          </cell>
          <cell r="H113" t="str">
            <v>RIZZI LAURINA</v>
          </cell>
          <cell r="I113">
            <v>22038</v>
          </cell>
          <cell r="J113" t="str">
            <v>(VR)</v>
          </cell>
          <cell r="R113" t="str">
            <v>RZZLRN60E42F861V</v>
          </cell>
          <cell r="T113" t="str">
            <v>I.S. GARDA</v>
          </cell>
          <cell r="V113">
            <v>50.88</v>
          </cell>
          <cell r="W113" t="str">
            <v>O.M. 21/2009</v>
          </cell>
        </row>
        <row r="114">
          <cell r="D114">
            <v>104</v>
          </cell>
          <cell r="H114" t="str">
            <v>CONATI EMILIANA MARIA</v>
          </cell>
          <cell r="I114">
            <v>23056</v>
          </cell>
          <cell r="J114" t="str">
            <v>(VR)</v>
          </cell>
          <cell r="R114" t="str">
            <v>CNTMNM63B54B296I</v>
          </cell>
          <cell r="T114" t="str">
            <v>I.C. SAN PIETRO IN CARIANO</v>
          </cell>
          <cell r="V114">
            <v>50.8</v>
          </cell>
          <cell r="W114" t="str">
            <v>O.M. 21/2009</v>
          </cell>
        </row>
        <row r="115">
          <cell r="D115">
            <v>105</v>
          </cell>
          <cell r="H115" t="str">
            <v>SCHIAVO CLARA</v>
          </cell>
          <cell r="I115">
            <v>21394</v>
          </cell>
          <cell r="J115" t="str">
            <v>(VR)</v>
          </cell>
          <cell r="R115" t="str">
            <v>SCHCLR58L68L869F</v>
          </cell>
          <cell r="T115" t="str">
            <v>S.M.S. "I.MONTEMEZZI" VIGASIO</v>
          </cell>
          <cell r="V115">
            <v>49.69</v>
          </cell>
          <cell r="W115" t="str">
            <v>O.M. 21/2009</v>
          </cell>
        </row>
        <row r="116">
          <cell r="D116">
            <v>106</v>
          </cell>
          <cell r="H116" t="str">
            <v>GASPARI CLAUDIA</v>
          </cell>
          <cell r="I116">
            <v>20573</v>
          </cell>
          <cell r="J116" t="str">
            <v>(VR)</v>
          </cell>
          <cell r="R116" t="str">
            <v>GSPCLD56D68L949X</v>
          </cell>
          <cell r="T116" t="e">
            <v>#N/A</v>
          </cell>
          <cell r="V116">
            <v>49.45</v>
          </cell>
          <cell r="W116" t="str">
            <v>O.M. 21/2009</v>
          </cell>
        </row>
        <row r="117">
          <cell r="D117">
            <v>107</v>
          </cell>
          <cell r="H117" t="str">
            <v>VATRELLA FRANCESCA</v>
          </cell>
          <cell r="I117">
            <v>24558</v>
          </cell>
          <cell r="J117" t="str">
            <v>(CZ)</v>
          </cell>
          <cell r="R117" t="str">
            <v>VTRFNC67C67I937H</v>
          </cell>
          <cell r="T117" t="str">
            <v>I.C. ZEVIO</v>
          </cell>
          <cell r="V117">
            <v>49.28</v>
          </cell>
          <cell r="W117" t="str">
            <v>O.M. 21/2009</v>
          </cell>
        </row>
        <row r="118">
          <cell r="D118">
            <v>108</v>
          </cell>
          <cell r="H118" t="str">
            <v>BELLINI MARTINA</v>
          </cell>
          <cell r="I118">
            <v>24989</v>
          </cell>
          <cell r="J118" t="str">
            <v>(VR)</v>
          </cell>
          <cell r="R118" t="str">
            <v>BLLMTN68E71L781Z</v>
          </cell>
          <cell r="T118" t="str">
            <v>I.C. 12 GOLOSINE</v>
          </cell>
          <cell r="V118">
            <v>49.13</v>
          </cell>
          <cell r="W118" t="str">
            <v>O.M. 21/2009</v>
          </cell>
        </row>
        <row r="119">
          <cell r="D119">
            <v>109</v>
          </cell>
          <cell r="H119" t="str">
            <v>FAVA SERENA</v>
          </cell>
          <cell r="I119">
            <v>27046</v>
          </cell>
          <cell r="J119" t="str">
            <v>(VR)</v>
          </cell>
          <cell r="R119" t="str">
            <v>FVASRN74A57F918I</v>
          </cell>
          <cell r="T119" t="str">
            <v>I.S. "STEFANI" ISOLA D/SCALA</v>
          </cell>
          <cell r="V119">
            <v>48.79</v>
          </cell>
          <cell r="W119" t="str">
            <v>O.M. 21/2009</v>
          </cell>
        </row>
        <row r="120">
          <cell r="D120">
            <v>110</v>
          </cell>
          <cell r="H120" t="str">
            <v>BENETTI LICIA</v>
          </cell>
          <cell r="I120">
            <v>21998</v>
          </cell>
          <cell r="J120" t="str">
            <v>(VR)</v>
          </cell>
          <cell r="R120" t="str">
            <v>BNTLCI60C63L781Q</v>
          </cell>
          <cell r="T120" t="str">
            <v>D.D. BUSSOLENGO</v>
          </cell>
          <cell r="V120">
            <v>48.42</v>
          </cell>
          <cell r="W120" t="str">
            <v>O.M. 21/2009</v>
          </cell>
        </row>
        <row r="121">
          <cell r="D121">
            <v>111</v>
          </cell>
          <cell r="H121" t="str">
            <v>ZUSI RICCIARDA</v>
          </cell>
          <cell r="I121">
            <v>23767</v>
          </cell>
          <cell r="J121" t="str">
            <v>(VR)</v>
          </cell>
          <cell r="R121" t="str">
            <v>ZSURCR65A65L781Q</v>
          </cell>
          <cell r="T121" t="str">
            <v>I.C. OPPEANO</v>
          </cell>
          <cell r="V121">
            <v>48.3</v>
          </cell>
          <cell r="W121" t="str">
            <v>O.M. 21/2009</v>
          </cell>
        </row>
        <row r="122">
          <cell r="D122">
            <v>112</v>
          </cell>
          <cell r="H122" t="str">
            <v>CAFORIO ROBERTO</v>
          </cell>
          <cell r="I122">
            <v>25479</v>
          </cell>
          <cell r="J122" t="str">
            <v>(VR)</v>
          </cell>
          <cell r="R122" t="str">
            <v>CFRRRT69R03L781H</v>
          </cell>
          <cell r="T122" t="str">
            <v>D.D. SAN BONIFACIO 2</v>
          </cell>
          <cell r="V122">
            <v>48.3</v>
          </cell>
          <cell r="W122" t="str">
            <v>O.M. 21/2009</v>
          </cell>
        </row>
        <row r="123">
          <cell r="D123">
            <v>113</v>
          </cell>
          <cell r="H123" t="str">
            <v>FRANCAVILLA ANNA MARIA</v>
          </cell>
          <cell r="I123">
            <v>24840</v>
          </cell>
          <cell r="J123" t="str">
            <v>(SA)</v>
          </cell>
          <cell r="R123" t="str">
            <v>FRNNMR68A43I317K</v>
          </cell>
          <cell r="T123" t="str">
            <v>I.C. 12 GOLOSINE</v>
          </cell>
          <cell r="V123">
            <v>48.25</v>
          </cell>
          <cell r="W123" t="str">
            <v>O.M. 21/2009</v>
          </cell>
        </row>
        <row r="124">
          <cell r="D124">
            <v>114</v>
          </cell>
          <cell r="H124" t="str">
            <v>ANDREOLI MATTIA CARLO</v>
          </cell>
          <cell r="I124">
            <v>26391</v>
          </cell>
          <cell r="J124" t="str">
            <v>(VR)</v>
          </cell>
          <cell r="R124" t="str">
            <v>NDRMTC72D02E349W</v>
          </cell>
          <cell r="T124" t="str">
            <v>I.C. NOGARA</v>
          </cell>
          <cell r="V124">
            <v>48.25</v>
          </cell>
          <cell r="W124" t="str">
            <v>O.M. 21/2009</v>
          </cell>
        </row>
        <row r="125">
          <cell r="D125">
            <v>115</v>
          </cell>
          <cell r="H125" t="str">
            <v>PROVOLO MARINA</v>
          </cell>
          <cell r="I125">
            <v>27958</v>
          </cell>
          <cell r="J125" t="str">
            <v>(VR)</v>
          </cell>
          <cell r="R125" t="str">
            <v>PRVMRN76L57L781S</v>
          </cell>
          <cell r="T125" t="str">
            <v>I.C. PESCANTINA</v>
          </cell>
          <cell r="V125">
            <v>47.8</v>
          </cell>
          <cell r="W125" t="str">
            <v>O.M. 21/2009</v>
          </cell>
        </row>
        <row r="126">
          <cell r="D126">
            <v>116</v>
          </cell>
          <cell r="H126" t="str">
            <v>RICCITIELLO LUIGIA</v>
          </cell>
          <cell r="I126">
            <v>24515</v>
          </cell>
          <cell r="J126" t="str">
            <v>(VR)</v>
          </cell>
          <cell r="R126" t="str">
            <v>RCCLGU67B52L567K</v>
          </cell>
          <cell r="T126" t="str">
            <v>I.C. VILLAFRANCA</v>
          </cell>
          <cell r="V126">
            <v>47.62</v>
          </cell>
          <cell r="W126" t="str">
            <v>O.M. 21/2009</v>
          </cell>
        </row>
        <row r="127">
          <cell r="D127">
            <v>117</v>
          </cell>
          <cell r="H127" t="str">
            <v>CUTINO VITTORIA</v>
          </cell>
          <cell r="I127">
            <v>22930</v>
          </cell>
          <cell r="J127" t="str">
            <v>(VR)</v>
          </cell>
          <cell r="R127" t="str">
            <v>CTNVTR62R51L781G</v>
          </cell>
          <cell r="T127" t="e">
            <v>#N/A</v>
          </cell>
          <cell r="V127">
            <v>47.42</v>
          </cell>
          <cell r="W127" t="str">
            <v>O.M. 21/2009</v>
          </cell>
        </row>
        <row r="128">
          <cell r="D128">
            <v>118</v>
          </cell>
          <cell r="H128" t="str">
            <v>DALLE MESE RAFFAELLA</v>
          </cell>
          <cell r="I128">
            <v>26287</v>
          </cell>
          <cell r="J128" t="str">
            <v>(VR)</v>
          </cell>
          <cell r="R128" t="str">
            <v>DLLRFL71T60E349I</v>
          </cell>
          <cell r="T128" t="e">
            <v>#N/A</v>
          </cell>
          <cell r="V128">
            <v>47.12</v>
          </cell>
          <cell r="W128" t="str">
            <v>O.M. 21/2009</v>
          </cell>
        </row>
        <row r="129">
          <cell r="D129">
            <v>119</v>
          </cell>
          <cell r="H129" t="str">
            <v>CIMINO CALOGERA</v>
          </cell>
          <cell r="I129">
            <v>27316</v>
          </cell>
          <cell r="J129" t="str">
            <v>(AG)</v>
          </cell>
          <cell r="R129" t="str">
            <v>CMNCGR74R54D514K</v>
          </cell>
          <cell r="T129" t="str">
            <v>I.P.S.A.R. "CARNACINA" BARDOLINO</v>
          </cell>
          <cell r="V129">
            <v>47.01</v>
          </cell>
          <cell r="W129" t="str">
            <v>O.M. 21/2009</v>
          </cell>
        </row>
        <row r="130">
          <cell r="D130">
            <v>120</v>
          </cell>
          <cell r="H130" t="str">
            <v>CHIRICO TERESA MARIA</v>
          </cell>
          <cell r="I130">
            <v>23497</v>
          </cell>
          <cell r="J130" t="str">
            <v>(BA)</v>
          </cell>
          <cell r="R130" t="str">
            <v>CHRTSM64D70A662T</v>
          </cell>
          <cell r="T130" t="e">
            <v>#N/A</v>
          </cell>
          <cell r="V130">
            <v>47</v>
          </cell>
          <cell r="W130" t="str">
            <v>O.M. 21/2009</v>
          </cell>
        </row>
        <row r="131">
          <cell r="D131">
            <v>121</v>
          </cell>
          <cell r="H131" t="str">
            <v>BOLLA SIMONETTA</v>
          </cell>
          <cell r="I131">
            <v>25760</v>
          </cell>
          <cell r="J131" t="str">
            <v>(VR)</v>
          </cell>
          <cell r="R131" t="str">
            <v>BLLSNT70L51I775N</v>
          </cell>
          <cell r="T131" t="str">
            <v>S.M.S. "BONTURI-PIUBELLO" SAN BONIFACIO</v>
          </cell>
          <cell r="V131">
            <v>46.83</v>
          </cell>
          <cell r="W131" t="str">
            <v>O.M. 21/2009</v>
          </cell>
        </row>
        <row r="132">
          <cell r="D132">
            <v>122</v>
          </cell>
          <cell r="H132" t="str">
            <v>CAMPANINI GIOVANNA</v>
          </cell>
          <cell r="I132">
            <v>25656</v>
          </cell>
          <cell r="J132" t="str">
            <v>(VR)</v>
          </cell>
          <cell r="R132" t="str">
            <v>CMPGNN70C69E349O</v>
          </cell>
          <cell r="T132" t="str">
            <v>I.C. ISOLA DELLA SCALA</v>
          </cell>
          <cell r="V132">
            <v>46.8</v>
          </cell>
          <cell r="W132" t="str">
            <v>O.M. 21/2009</v>
          </cell>
        </row>
        <row r="133">
          <cell r="D133">
            <v>123</v>
          </cell>
          <cell r="H133" t="str">
            <v>DE LUCCA DEBORA</v>
          </cell>
          <cell r="I133">
            <v>23983</v>
          </cell>
          <cell r="J133" t="str">
            <v>(TN)</v>
          </cell>
          <cell r="R133" t="str">
            <v>DLCDBR65M69L378W</v>
          </cell>
          <cell r="T133" t="str">
            <v>I.C. 07 STADIO</v>
          </cell>
          <cell r="V133">
            <v>46.8</v>
          </cell>
          <cell r="W133" t="str">
            <v>O.M. 21/2009</v>
          </cell>
        </row>
        <row r="134">
          <cell r="D134">
            <v>124</v>
          </cell>
          <cell r="H134" t="str">
            <v>RACASI ANTONELLA</v>
          </cell>
          <cell r="I134">
            <v>22149</v>
          </cell>
          <cell r="J134" t="str">
            <v>(VR)</v>
          </cell>
          <cell r="R134" t="str">
            <v>RCSNNL60M61B296F</v>
          </cell>
          <cell r="T134" t="str">
            <v>I.C. CAVAION VERONESE</v>
          </cell>
          <cell r="V134">
            <v>46.68</v>
          </cell>
          <cell r="W134" t="str">
            <v>O.M. 21/2009</v>
          </cell>
        </row>
        <row r="135">
          <cell r="D135">
            <v>125</v>
          </cell>
          <cell r="H135" t="str">
            <v>CORRIAS ENRICO</v>
          </cell>
          <cell r="I135">
            <v>22847</v>
          </cell>
          <cell r="J135" t="str">
            <v>(OR)</v>
          </cell>
          <cell r="R135" t="str">
            <v>CRRNRC62L20A655G</v>
          </cell>
          <cell r="T135" t="str">
            <v>I.P.A.A.T.A. LEGNAGO</v>
          </cell>
          <cell r="V135">
            <v>46.52</v>
          </cell>
          <cell r="W135" t="str">
            <v>O.M. 21/2009</v>
          </cell>
        </row>
        <row r="136">
          <cell r="D136">
            <v>126</v>
          </cell>
          <cell r="H136" t="str">
            <v>MANES RAFFAELE</v>
          </cell>
          <cell r="I136">
            <v>20576</v>
          </cell>
          <cell r="J136" t="str">
            <v>(CS)</v>
          </cell>
          <cell r="R136" t="str">
            <v>MNSRFL56E01G317N</v>
          </cell>
          <cell r="T136" t="str">
            <v>CT MALCESINE C/O IC DI MALCESINE</v>
          </cell>
          <cell r="V136">
            <v>46.32</v>
          </cell>
          <cell r="W136" t="str">
            <v>O.M. 21/2009</v>
          </cell>
        </row>
        <row r="137">
          <cell r="D137">
            <v>127</v>
          </cell>
          <cell r="H137" t="str">
            <v>ARMANI ROSANNA</v>
          </cell>
          <cell r="I137">
            <v>21109</v>
          </cell>
          <cell r="J137" t="str">
            <v>(VR)</v>
          </cell>
          <cell r="R137" t="str">
            <v>RMNRNN57R56L781S</v>
          </cell>
          <cell r="T137" t="str">
            <v>I.C. 05 SANTA LUCIA</v>
          </cell>
          <cell r="V137">
            <v>46.22</v>
          </cell>
          <cell r="W137" t="str">
            <v>O.M. 21/2009</v>
          </cell>
        </row>
        <row r="138">
          <cell r="D138">
            <v>128</v>
          </cell>
          <cell r="H138" t="str">
            <v>BENEDETTI CESARINA</v>
          </cell>
          <cell r="I138">
            <v>22982</v>
          </cell>
          <cell r="J138" t="str">
            <v>(VR)</v>
          </cell>
          <cell r="R138" t="str">
            <v>BNDCRN62T42L781P</v>
          </cell>
          <cell r="T138" t="str">
            <v>I.C. DOSSOBUONO</v>
          </cell>
          <cell r="V138">
            <v>46.18</v>
          </cell>
          <cell r="W138" t="str">
            <v>O.M. 21/2009</v>
          </cell>
        </row>
        <row r="139">
          <cell r="D139">
            <v>129</v>
          </cell>
          <cell r="H139" t="str">
            <v>BRUNACCINI DANIELA</v>
          </cell>
          <cell r="I139">
            <v>25555</v>
          </cell>
          <cell r="J139" t="str">
            <v>(ME)</v>
          </cell>
          <cell r="R139" t="str">
            <v>BRNDNL69T58F158G</v>
          </cell>
          <cell r="T139" t="str">
            <v>I.C. PERI - DOLCE</v>
          </cell>
          <cell r="V139">
            <v>45.94</v>
          </cell>
          <cell r="W139" t="str">
            <v>O.M. 21/2009</v>
          </cell>
        </row>
        <row r="140">
          <cell r="D140">
            <v>130</v>
          </cell>
          <cell r="H140" t="str">
            <v>LEGNARO MARILENA</v>
          </cell>
          <cell r="I140">
            <v>22153</v>
          </cell>
          <cell r="J140" t="str">
            <v>(VR)</v>
          </cell>
          <cell r="R140" t="str">
            <v>LGNMLN60M65H924U</v>
          </cell>
          <cell r="T140" t="str">
            <v>I.C. ZEVIO</v>
          </cell>
          <cell r="V140">
            <v>45.87</v>
          </cell>
          <cell r="W140" t="str">
            <v>O.M. 21/2009</v>
          </cell>
        </row>
        <row r="141">
          <cell r="D141">
            <v>131</v>
          </cell>
          <cell r="H141" t="str">
            <v>TOGNETTO BARBARA</v>
          </cell>
          <cell r="I141">
            <v>26191</v>
          </cell>
          <cell r="J141" t="str">
            <v>(VR)</v>
          </cell>
          <cell r="R141" t="str">
            <v>TGNBBR71P55E512Q</v>
          </cell>
          <cell r="T141" t="str">
            <v>I.P.A.A.T.A. LEGNAGO</v>
          </cell>
          <cell r="V141">
            <v>45.55</v>
          </cell>
          <cell r="W141" t="str">
            <v>O.M. 21/2009</v>
          </cell>
        </row>
        <row r="142">
          <cell r="D142">
            <v>132</v>
          </cell>
          <cell r="H142" t="str">
            <v>TARTAGLIA MAURA</v>
          </cell>
          <cell r="I142">
            <v>21534</v>
          </cell>
          <cell r="J142" t="str">
            <v>(MN)</v>
          </cell>
          <cell r="R142" t="str">
            <v>TRTMRA58T55E897L</v>
          </cell>
          <cell r="T142" t="str">
            <v>I.C. GARDA</v>
          </cell>
          <cell r="V142">
            <v>45.29</v>
          </cell>
          <cell r="W142" t="str">
            <v>O.M. 21/2009</v>
          </cell>
        </row>
        <row r="143">
          <cell r="D143">
            <v>133</v>
          </cell>
          <cell r="H143" t="str">
            <v>FURLANIS DIEGO</v>
          </cell>
          <cell r="I143">
            <v>24146</v>
          </cell>
          <cell r="J143" t="str">
            <v>(VR)</v>
          </cell>
          <cell r="R143" t="str">
            <v>FRLDGI66B08L781G</v>
          </cell>
          <cell r="T143" t="str">
            <v>I.T.P.A. "M.POLO" VERONA</v>
          </cell>
          <cell r="V143">
            <v>45</v>
          </cell>
          <cell r="W143" t="str">
            <v>O.M. 21/2009</v>
          </cell>
        </row>
        <row r="144">
          <cell r="D144">
            <v>134</v>
          </cell>
          <cell r="H144" t="str">
            <v>URSO IMMACOLATA</v>
          </cell>
          <cell r="I144">
            <v>24564</v>
          </cell>
          <cell r="J144" t="str">
            <v>(LE)</v>
          </cell>
          <cell r="R144" t="str">
            <v>RSUMCL67D42A281R</v>
          </cell>
          <cell r="T144" t="str">
            <v>S.M.S. "BONTURI-PIUBELLO" SAN BONIFACIO</v>
          </cell>
          <cell r="V144">
            <v>44.67</v>
          </cell>
          <cell r="W144" t="str">
            <v>O.M. 21/2009</v>
          </cell>
        </row>
        <row r="145">
          <cell r="D145">
            <v>135</v>
          </cell>
          <cell r="H145" t="str">
            <v>ANDREOLI ELISABETTA</v>
          </cell>
          <cell r="I145">
            <v>23316</v>
          </cell>
          <cell r="J145" t="str">
            <v>(VR)</v>
          </cell>
          <cell r="R145" t="str">
            <v>NDRLBT63S41L781B</v>
          </cell>
          <cell r="T145" t="str">
            <v>I.C. LAVAGNO</v>
          </cell>
          <cell r="V145">
            <v>44.15</v>
          </cell>
          <cell r="W145" t="str">
            <v>O.M. 21/2009</v>
          </cell>
        </row>
        <row r="146">
          <cell r="D146">
            <v>136</v>
          </cell>
          <cell r="H146" t="str">
            <v>MAGGIORANI ANNA</v>
          </cell>
          <cell r="I146">
            <v>20296</v>
          </cell>
          <cell r="J146" t="str">
            <v>(RM)</v>
          </cell>
          <cell r="R146" t="str">
            <v>MGGNNA55L66H501F</v>
          </cell>
          <cell r="T146" t="str">
            <v>I.C. CASTEL D'AZZANO</v>
          </cell>
          <cell r="V146">
            <v>44.03</v>
          </cell>
          <cell r="W146" t="str">
            <v>O.M. 21/2009</v>
          </cell>
        </row>
        <row r="147">
          <cell r="D147">
            <v>137</v>
          </cell>
          <cell r="H147" t="str">
            <v>BERTONI MORENA</v>
          </cell>
          <cell r="I147">
            <v>24663</v>
          </cell>
          <cell r="J147" t="str">
            <v>(VA)</v>
          </cell>
          <cell r="R147" t="str">
            <v>BRTMRN67L50L319G</v>
          </cell>
          <cell r="T147" t="str">
            <v>I.C. CASALEONE</v>
          </cell>
          <cell r="V147">
            <v>43.89</v>
          </cell>
          <cell r="W147" t="str">
            <v>O.M. 21/2009</v>
          </cell>
        </row>
        <row r="148">
          <cell r="D148">
            <v>138</v>
          </cell>
          <cell r="H148" t="str">
            <v>FAGGION CRISTINA</v>
          </cell>
          <cell r="I148">
            <v>24082</v>
          </cell>
          <cell r="J148" t="str">
            <v>(LC)</v>
          </cell>
          <cell r="R148" t="str">
            <v>FGGCST65T46E507Y</v>
          </cell>
          <cell r="T148" t="str">
            <v>D.D. LEGNAGO 1</v>
          </cell>
          <cell r="V148">
            <v>43.41</v>
          </cell>
          <cell r="W148" t="str">
            <v>O.M. 21/2009</v>
          </cell>
        </row>
        <row r="149">
          <cell r="D149">
            <v>139</v>
          </cell>
          <cell r="H149" t="str">
            <v>RIZZO GIORGIA</v>
          </cell>
          <cell r="I149">
            <v>27645</v>
          </cell>
          <cell r="J149" t="str">
            <v>(LE)</v>
          </cell>
          <cell r="R149" t="str">
            <v>RZZGRG75P48B936I</v>
          </cell>
          <cell r="T149" t="str">
            <v>I.C. 07 STADIO</v>
          </cell>
          <cell r="V149">
            <v>43.34</v>
          </cell>
          <cell r="W149" t="str">
            <v>O.M. 21/2009</v>
          </cell>
        </row>
        <row r="150">
          <cell r="D150">
            <v>140</v>
          </cell>
          <cell r="H150" t="str">
            <v>DI STEFANO ROSANNA RITA</v>
          </cell>
          <cell r="I150">
            <v>23155</v>
          </cell>
          <cell r="J150" t="str">
            <v>(CT)</v>
          </cell>
          <cell r="R150" t="str">
            <v>DSTRNN63E64F209G</v>
          </cell>
          <cell r="T150" t="str">
            <v>I.S. "G.VERONESE" S.BONIFACIO</v>
          </cell>
          <cell r="V150">
            <v>42.94</v>
          </cell>
          <cell r="W150" t="str">
            <v>O.M. 21/2009</v>
          </cell>
        </row>
        <row r="151">
          <cell r="D151">
            <v>141</v>
          </cell>
          <cell r="H151" t="str">
            <v>MENNITO ANNA MARIA</v>
          </cell>
          <cell r="I151">
            <v>24145</v>
          </cell>
          <cell r="J151" t="str">
            <v>(BN)</v>
          </cell>
          <cell r="R151" t="str">
            <v>MNNNMR66B47D380E</v>
          </cell>
          <cell r="S151" t="str">
            <v>A</v>
          </cell>
          <cell r="T151" t="e">
            <v>#N/A</v>
          </cell>
          <cell r="V151">
            <v>42.9</v>
          </cell>
          <cell r="W151" t="str">
            <v>O.M. 21/2009</v>
          </cell>
        </row>
        <row r="152">
          <cell r="D152">
            <v>142</v>
          </cell>
          <cell r="H152" t="str">
            <v>MANCINELLI DANIELA</v>
          </cell>
          <cell r="I152">
            <v>26164</v>
          </cell>
          <cell r="J152" t="str">
            <v>(MI)</v>
          </cell>
          <cell r="R152" t="str">
            <v>MNCDNL71M59F205Z</v>
          </cell>
          <cell r="T152" t="str">
            <v>I.S. "L.DAL CERO" S.BONIFACIO</v>
          </cell>
          <cell r="V152">
            <v>42.7</v>
          </cell>
          <cell r="W152" t="str">
            <v>O.M. 21/2009</v>
          </cell>
        </row>
        <row r="153">
          <cell r="D153">
            <v>143</v>
          </cell>
          <cell r="H153" t="str">
            <v>SAFFIOTI ROCCO</v>
          </cell>
          <cell r="I153">
            <v>25873</v>
          </cell>
          <cell r="J153" t="str">
            <v>(EE)</v>
          </cell>
          <cell r="R153" t="str">
            <v>SFFRCC70S01Z110G</v>
          </cell>
          <cell r="T153" t="str">
            <v>I.S. "G.VERONESE" S.BONIFACIO</v>
          </cell>
          <cell r="V153">
            <v>42.7</v>
          </cell>
          <cell r="W153" t="str">
            <v>O.M. 21/2009</v>
          </cell>
        </row>
        <row r="154">
          <cell r="D154">
            <v>144</v>
          </cell>
          <cell r="H154" t="str">
            <v>D'ULIZIA MAURO</v>
          </cell>
          <cell r="I154">
            <v>22022</v>
          </cell>
          <cell r="J154" t="str">
            <v>(RM)</v>
          </cell>
          <cell r="R154" t="str">
            <v>DLZMRA60D16A446X</v>
          </cell>
          <cell r="T154" t="str">
            <v>D.D. SAN BONIFACIO 1</v>
          </cell>
          <cell r="V154">
            <v>42.52</v>
          </cell>
          <cell r="W154" t="str">
            <v>O.M. 21/2009</v>
          </cell>
        </row>
        <row r="155">
          <cell r="D155">
            <v>145</v>
          </cell>
          <cell r="H155" t="str">
            <v>MASCONALE CHIARA</v>
          </cell>
          <cell r="I155">
            <v>23068</v>
          </cell>
          <cell r="J155" t="str">
            <v>(VR)</v>
          </cell>
          <cell r="R155" t="str">
            <v>MSCCHR63B66H783Z</v>
          </cell>
          <cell r="T155" t="str">
            <v>I.C. MONTEFORTE D'ALPONE</v>
          </cell>
          <cell r="V155">
            <v>42.5</v>
          </cell>
          <cell r="W155" t="str">
            <v>O.M. 21/2009</v>
          </cell>
        </row>
        <row r="156">
          <cell r="D156">
            <v>146</v>
          </cell>
          <cell r="H156" t="str">
            <v>VELLEI ANTONELLA</v>
          </cell>
          <cell r="I156">
            <v>22516</v>
          </cell>
          <cell r="J156" t="str">
            <v>(AP)</v>
          </cell>
          <cell r="R156" t="str">
            <v>VLLNNL61M63H769L</v>
          </cell>
          <cell r="T156" t="str">
            <v>L.SC. "FRACASTORO" VERONA</v>
          </cell>
          <cell r="V156">
            <v>42.12</v>
          </cell>
          <cell r="W156" t="str">
            <v>O.M. 21/2009</v>
          </cell>
        </row>
        <row r="157">
          <cell r="D157">
            <v>147</v>
          </cell>
          <cell r="H157" t="str">
            <v>BOSCAINI ANTONELLA</v>
          </cell>
          <cell r="I157">
            <v>23467</v>
          </cell>
          <cell r="J157" t="str">
            <v>(VR)</v>
          </cell>
          <cell r="R157" t="str">
            <v>BSCNNL64C71B296Y</v>
          </cell>
          <cell r="T157" t="str">
            <v>I.C. 03 SAN BERNARDINO BORGO TRENTO</v>
          </cell>
          <cell r="V157">
            <v>41.78</v>
          </cell>
          <cell r="W157" t="str">
            <v>O.M. 21/2009</v>
          </cell>
        </row>
        <row r="158">
          <cell r="D158">
            <v>148</v>
          </cell>
          <cell r="H158" t="str">
            <v>FACCHIN RICCARDO</v>
          </cell>
          <cell r="I158">
            <v>19013</v>
          </cell>
          <cell r="J158" t="str">
            <v>(VR)</v>
          </cell>
          <cell r="R158" t="str">
            <v>FCCRCR52A20E512X</v>
          </cell>
          <cell r="T158" t="str">
            <v>I.S. "SILVA" LEGNAGO</v>
          </cell>
          <cell r="V158">
            <v>41.7</v>
          </cell>
          <cell r="W158" t="str">
            <v>O.M. 21/2009</v>
          </cell>
        </row>
        <row r="159">
          <cell r="D159">
            <v>149</v>
          </cell>
          <cell r="H159" t="str">
            <v>BERTAGNOLI VIVIANA</v>
          </cell>
          <cell r="I159">
            <v>22764</v>
          </cell>
          <cell r="J159" t="str">
            <v>(VR)</v>
          </cell>
          <cell r="R159" t="str">
            <v>BRTVVN62D68L781E</v>
          </cell>
          <cell r="T159" t="str">
            <v>I.C. 22 BUTTAPIETRA</v>
          </cell>
          <cell r="V159">
            <v>41.44</v>
          </cell>
          <cell r="W159" t="str">
            <v>O.M. 21/2009</v>
          </cell>
        </row>
        <row r="160">
          <cell r="D160">
            <v>150</v>
          </cell>
          <cell r="H160" t="str">
            <v>BALDO STEFANIA</v>
          </cell>
          <cell r="I160">
            <v>20488</v>
          </cell>
          <cell r="J160" t="str">
            <v>(VR)</v>
          </cell>
          <cell r="R160" t="str">
            <v>BLDSFN56B43L781Y</v>
          </cell>
          <cell r="T160" t="str">
            <v>I.C. SAN GIOVANNI ILARIONE</v>
          </cell>
          <cell r="V160">
            <v>41.29</v>
          </cell>
          <cell r="W160" t="str">
            <v>O.M. 21/2009</v>
          </cell>
        </row>
        <row r="161">
          <cell r="D161">
            <v>151</v>
          </cell>
          <cell r="H161" t="str">
            <v>TEBALDI ROSANNA</v>
          </cell>
          <cell r="I161">
            <v>23218</v>
          </cell>
          <cell r="J161" t="str">
            <v>(VR)</v>
          </cell>
          <cell r="R161" t="str">
            <v>TBLRNN63L66I775B</v>
          </cell>
          <cell r="T161" t="str">
            <v>D.D. SAN BONIFACIO 1</v>
          </cell>
          <cell r="V161">
            <v>40.9</v>
          </cell>
          <cell r="W161" t="str">
            <v>O.M. 21/2009</v>
          </cell>
        </row>
        <row r="162">
          <cell r="D162">
            <v>152</v>
          </cell>
          <cell r="H162" t="str">
            <v>ANTOLINI SILVIA</v>
          </cell>
          <cell r="I162">
            <v>23014</v>
          </cell>
          <cell r="J162" t="str">
            <v>(VR)</v>
          </cell>
          <cell r="R162" t="str">
            <v>NTLSLV63A43L781W</v>
          </cell>
          <cell r="T162" t="str">
            <v>L.PEDAG. "MONTANARI" VR</v>
          </cell>
          <cell r="V162">
            <v>40.6</v>
          </cell>
          <cell r="W162" t="str">
            <v>O.M. 21/2009</v>
          </cell>
        </row>
        <row r="163">
          <cell r="D163">
            <v>153</v>
          </cell>
          <cell r="H163" t="str">
            <v>GOBBI FRANCESCA</v>
          </cell>
          <cell r="I163">
            <v>22715</v>
          </cell>
          <cell r="J163" t="str">
            <v>(VR)</v>
          </cell>
          <cell r="R163" t="str">
            <v>GBBFNC62C50B886K</v>
          </cell>
          <cell r="T163" t="str">
            <v>I.S. "MINGHETTI" LEGNAGO</v>
          </cell>
          <cell r="V163">
            <v>40</v>
          </cell>
          <cell r="W163" t="str">
            <v>O.M. 21/2009</v>
          </cell>
        </row>
        <row r="164">
          <cell r="D164">
            <v>154</v>
          </cell>
          <cell r="H164" t="str">
            <v>PIACENZA STEFANIA</v>
          </cell>
          <cell r="I164">
            <v>23354</v>
          </cell>
          <cell r="J164" t="str">
            <v>(VR)</v>
          </cell>
          <cell r="R164" t="str">
            <v>PCNSFN63T49L781G</v>
          </cell>
          <cell r="T164" t="str">
            <v>D.D. SAN BONIFACIO 1</v>
          </cell>
          <cell r="V164">
            <v>39.72</v>
          </cell>
          <cell r="W164" t="str">
            <v>O.M. 21/2009</v>
          </cell>
        </row>
        <row r="165">
          <cell r="D165">
            <v>155</v>
          </cell>
          <cell r="H165" t="str">
            <v>TOZZO GIOVANNA</v>
          </cell>
          <cell r="I165">
            <v>24960</v>
          </cell>
          <cell r="J165" t="str">
            <v>(VR)</v>
          </cell>
          <cell r="R165" t="str">
            <v>TZZGNN68E42I775F</v>
          </cell>
          <cell r="T165" t="str">
            <v>I.C. LAVAGNO</v>
          </cell>
          <cell r="V165">
            <v>39.5</v>
          </cell>
          <cell r="W165" t="str">
            <v>O.M. 21/2009</v>
          </cell>
        </row>
        <row r="166">
          <cell r="D166">
            <v>156</v>
          </cell>
          <cell r="H166" t="str">
            <v>TREVISANI MARIA CRISTINA</v>
          </cell>
          <cell r="I166">
            <v>23918</v>
          </cell>
          <cell r="J166" t="str">
            <v>(VR)</v>
          </cell>
          <cell r="R166" t="str">
            <v>TRVMCR65H65L781L</v>
          </cell>
          <cell r="T166" t="str">
            <v>ED.FEMM. "AGLI ANGELI" VR</v>
          </cell>
          <cell r="V166">
            <v>39.5</v>
          </cell>
          <cell r="W166" t="str">
            <v>O.M. 21/2009</v>
          </cell>
        </row>
        <row r="167">
          <cell r="D167">
            <v>157</v>
          </cell>
          <cell r="H167" t="str">
            <v>DEMOUVEAUX ANNE CHARLOTTE</v>
          </cell>
          <cell r="I167">
            <v>24596</v>
          </cell>
          <cell r="J167" t="str">
            <v>(EE)</v>
          </cell>
          <cell r="R167" t="str">
            <v>DMVNCH67E44Z110V</v>
          </cell>
          <cell r="T167" t="str">
            <v>I.C. VILLAFRANCA</v>
          </cell>
          <cell r="V167">
            <v>39.28</v>
          </cell>
          <cell r="W167" t="str">
            <v>O.M. 21/2009</v>
          </cell>
        </row>
        <row r="168">
          <cell r="D168">
            <v>158</v>
          </cell>
          <cell r="H168" t="str">
            <v>GECCHELE SIMONE</v>
          </cell>
          <cell r="I168">
            <v>26073</v>
          </cell>
          <cell r="J168" t="str">
            <v>(VR)</v>
          </cell>
          <cell r="R168" t="str">
            <v>GCCSMN71E20H783K</v>
          </cell>
          <cell r="T168" t="e">
            <v>#N/A</v>
          </cell>
          <cell r="V168">
            <v>39</v>
          </cell>
          <cell r="W168" t="str">
            <v>O.M. 21/2009</v>
          </cell>
        </row>
        <row r="169">
          <cell r="D169">
            <v>159</v>
          </cell>
          <cell r="H169" t="str">
            <v>CEQUERI ORIANA</v>
          </cell>
          <cell r="I169">
            <v>22975</v>
          </cell>
          <cell r="J169" t="str">
            <v>(VR)</v>
          </cell>
          <cell r="R169" t="str">
            <v>CQRRNO62S65C890D</v>
          </cell>
          <cell r="T169" t="str">
            <v>I.C. MINERBE</v>
          </cell>
          <cell r="V169">
            <v>38.5</v>
          </cell>
          <cell r="W169" t="str">
            <v>O.M. 21/2009</v>
          </cell>
        </row>
        <row r="170">
          <cell r="D170">
            <v>160</v>
          </cell>
          <cell r="H170" t="str">
            <v>BERTANI MARIATERESA</v>
          </cell>
          <cell r="I170">
            <v>23424</v>
          </cell>
          <cell r="J170" t="str">
            <v>(VR)</v>
          </cell>
          <cell r="R170" t="str">
            <v>BRTMTR64B57L781V</v>
          </cell>
          <cell r="T170" t="str">
            <v>I.C. FUMANE</v>
          </cell>
          <cell r="V170">
            <v>38.27</v>
          </cell>
          <cell r="W170" t="str">
            <v>O.M. 21/2009</v>
          </cell>
        </row>
        <row r="171">
          <cell r="D171">
            <v>161</v>
          </cell>
          <cell r="H171" t="str">
            <v>VENTRELLA ANGELA FRANCESCA</v>
          </cell>
          <cell r="I171">
            <v>25093</v>
          </cell>
          <cell r="J171" t="str">
            <v>(NA)</v>
          </cell>
          <cell r="R171" t="str">
            <v>VNTNLF68P52F839N</v>
          </cell>
          <cell r="T171" t="str">
            <v>I.C. CASALEONE</v>
          </cell>
          <cell r="V171">
            <v>37.56</v>
          </cell>
          <cell r="W171" t="str">
            <v>O.M. 21/2009</v>
          </cell>
        </row>
        <row r="172">
          <cell r="D172">
            <v>162</v>
          </cell>
          <cell r="H172" t="str">
            <v>CARAZZOLO DANIELA</v>
          </cell>
          <cell r="I172">
            <v>22696</v>
          </cell>
          <cell r="J172" t="str">
            <v>(VR)</v>
          </cell>
          <cell r="R172" t="str">
            <v>CRZDNL62B59L781C</v>
          </cell>
          <cell r="T172" t="str">
            <v>L.SC. "FRACASTORO" VERONA</v>
          </cell>
          <cell r="V172">
            <v>36.63</v>
          </cell>
          <cell r="W172" t="str">
            <v>O.M. 21/2009</v>
          </cell>
        </row>
        <row r="173">
          <cell r="D173">
            <v>163</v>
          </cell>
          <cell r="H173" t="str">
            <v>DI TRAPANI MARIA</v>
          </cell>
          <cell r="I173">
            <v>20982</v>
          </cell>
          <cell r="J173" t="str">
            <v>(AG)</v>
          </cell>
          <cell r="R173" t="str">
            <v>DTRMRA57H51I185V</v>
          </cell>
          <cell r="T173" t="str">
            <v>D.D. SAN BONIFACIO 1</v>
          </cell>
          <cell r="V173">
            <v>36.3</v>
          </cell>
          <cell r="W173" t="str">
            <v>O.M. 21/2009</v>
          </cell>
        </row>
        <row r="174">
          <cell r="D174">
            <v>164</v>
          </cell>
          <cell r="H174" t="str">
            <v>TESTI PAOLA</v>
          </cell>
          <cell r="I174">
            <v>23341</v>
          </cell>
          <cell r="J174" t="str">
            <v>(VR)</v>
          </cell>
          <cell r="R174" t="str">
            <v>TSTPLA63S66B296Q</v>
          </cell>
          <cell r="T174" t="e">
            <v>#N/A</v>
          </cell>
          <cell r="V174">
            <v>35.88</v>
          </cell>
          <cell r="W174" t="str">
            <v>O.M. 21/2009</v>
          </cell>
        </row>
        <row r="175">
          <cell r="D175">
            <v>165</v>
          </cell>
          <cell r="H175" t="str">
            <v>ZILLI CRISTINA</v>
          </cell>
          <cell r="I175">
            <v>23066</v>
          </cell>
          <cell r="J175" t="str">
            <v>(VR)</v>
          </cell>
          <cell r="R175" t="str">
            <v>ZLLCST63B64L781K</v>
          </cell>
          <cell r="T175" t="str">
            <v>I.T.P.A. "EINAUDI" VERONA</v>
          </cell>
          <cell r="V175">
            <v>35.5</v>
          </cell>
          <cell r="W175" t="str">
            <v>O.M. 21/2009</v>
          </cell>
        </row>
        <row r="176">
          <cell r="D176">
            <v>166</v>
          </cell>
          <cell r="H176" t="str">
            <v>MANCINELLI SERENA</v>
          </cell>
          <cell r="I176">
            <v>30221</v>
          </cell>
          <cell r="J176" t="str">
            <v>(RM)</v>
          </cell>
          <cell r="R176" t="str">
            <v>MNCSRN82P67H501M</v>
          </cell>
          <cell r="S176" t="str">
            <v>A</v>
          </cell>
          <cell r="T176" t="e">
            <v>#N/A</v>
          </cell>
          <cell r="V176">
            <v>35.14</v>
          </cell>
          <cell r="W176" t="str">
            <v>O.M. 21/2009</v>
          </cell>
        </row>
        <row r="177">
          <cell r="D177">
            <v>167</v>
          </cell>
          <cell r="H177" t="str">
            <v>BETTARELLO SILVIA</v>
          </cell>
          <cell r="I177">
            <v>25359</v>
          </cell>
          <cell r="J177" t="str">
            <v>(VR)</v>
          </cell>
          <cell r="R177" t="str">
            <v>BTTSLV69H45E512B</v>
          </cell>
          <cell r="T177" t="str">
            <v>I.S. "MINGHETTI" LEGNAGO</v>
          </cell>
          <cell r="V177">
            <v>34.22</v>
          </cell>
          <cell r="W177" t="str">
            <v>O.M. 21/2009</v>
          </cell>
        </row>
        <row r="178">
          <cell r="D178">
            <v>168</v>
          </cell>
          <cell r="H178" t="str">
            <v>MASIELLO ANTONIETTA</v>
          </cell>
          <cell r="I178">
            <v>23568</v>
          </cell>
          <cell r="J178" t="str">
            <v>(CE)</v>
          </cell>
          <cell r="R178" t="str">
            <v>MSLNNT64L50L083S</v>
          </cell>
          <cell r="T178" t="str">
            <v>I.T.G. "CANGRANDE" VERONA</v>
          </cell>
          <cell r="V178">
            <v>33.6</v>
          </cell>
          <cell r="W178" t="str">
            <v>O.M. 21/2009</v>
          </cell>
        </row>
        <row r="179">
          <cell r="D179">
            <v>169</v>
          </cell>
          <cell r="H179" t="str">
            <v>SCOGNAMIGLIO PAOLA</v>
          </cell>
          <cell r="I179">
            <v>23225</v>
          </cell>
          <cell r="J179" t="str">
            <v>(VR)</v>
          </cell>
          <cell r="R179" t="str">
            <v>SCGPLA63M42L781Z</v>
          </cell>
          <cell r="T179" t="str">
            <v>L.SC. "FRACASTORO" VERONA</v>
          </cell>
          <cell r="V179">
            <v>33.3</v>
          </cell>
          <cell r="W179" t="str">
            <v>O.M. 21/2009</v>
          </cell>
        </row>
        <row r="180">
          <cell r="D180">
            <v>170</v>
          </cell>
          <cell r="H180" t="str">
            <v>MIGLIORINI FRANCA</v>
          </cell>
          <cell r="I180">
            <v>18666</v>
          </cell>
          <cell r="J180" t="str">
            <v>(VR)</v>
          </cell>
          <cell r="R180" t="str">
            <v>MGLFNC51B47E512J</v>
          </cell>
          <cell r="T180" t="str">
            <v>LIC.CLASS. "COTTA" LEGNAGO</v>
          </cell>
          <cell r="V180">
            <v>33.18</v>
          </cell>
          <cell r="W180" t="str">
            <v>O.M. 21/2009</v>
          </cell>
        </row>
        <row r="181">
          <cell r="D181">
            <v>171</v>
          </cell>
          <cell r="H181" t="str">
            <v>AMATO ANGELA</v>
          </cell>
          <cell r="I181">
            <v>18273</v>
          </cell>
          <cell r="J181" t="str">
            <v>(PV)</v>
          </cell>
          <cell r="R181" t="str">
            <v>MTANGL50A50L872J</v>
          </cell>
          <cell r="T181" t="str">
            <v>ED.FEMM. "AGLI ANGELI" VR</v>
          </cell>
          <cell r="V181">
            <v>32.95</v>
          </cell>
          <cell r="W181" t="str">
            <v>O.M. 21/2009</v>
          </cell>
        </row>
        <row r="182">
          <cell r="D182">
            <v>172</v>
          </cell>
          <cell r="H182" t="str">
            <v>PRESA GRAZIELLA</v>
          </cell>
          <cell r="I182">
            <v>23734</v>
          </cell>
          <cell r="J182" t="str">
            <v>(VR)</v>
          </cell>
          <cell r="R182" t="str">
            <v>PRSGZL64T63H783B</v>
          </cell>
          <cell r="T182" t="str">
            <v>CT SAN BONIFACIO 1° C/O DD SAN BONIFACIO 1° CIRCOLO</v>
          </cell>
          <cell r="V182">
            <v>32.85</v>
          </cell>
          <cell r="W182" t="str">
            <v>O.M. 21/2009</v>
          </cell>
        </row>
        <row r="183">
          <cell r="D183">
            <v>173</v>
          </cell>
          <cell r="H183" t="str">
            <v>CAMBIANO TOMMASA</v>
          </cell>
          <cell r="I183">
            <v>18658</v>
          </cell>
          <cell r="J183" t="str">
            <v>(AG)</v>
          </cell>
          <cell r="R183" t="str">
            <v>CMBTMS51A70E573W</v>
          </cell>
          <cell r="T183" t="str">
            <v>I.C. 12 GOLOSINE</v>
          </cell>
          <cell r="V183">
            <v>32.5</v>
          </cell>
          <cell r="W183" t="str">
            <v>O.M. 21/2009</v>
          </cell>
        </row>
        <row r="184">
          <cell r="D184">
            <v>174</v>
          </cell>
          <cell r="H184" t="str">
            <v>TROIANI LARA</v>
          </cell>
          <cell r="I184">
            <v>26166</v>
          </cell>
          <cell r="J184" t="str">
            <v>(VR)</v>
          </cell>
          <cell r="R184" t="str">
            <v>TRNLRA71M61L949N</v>
          </cell>
          <cell r="T184" t="str">
            <v>I.C. LUGAGNANO DI SONA</v>
          </cell>
          <cell r="V184">
            <v>32.2</v>
          </cell>
          <cell r="W184" t="str">
            <v>O.M. 21/2009</v>
          </cell>
        </row>
        <row r="185">
          <cell r="D185">
            <v>175</v>
          </cell>
          <cell r="H185" t="str">
            <v>BUSTI ANNA MARIA AGNESE</v>
          </cell>
          <cell r="I185">
            <v>23032</v>
          </cell>
          <cell r="J185" t="str">
            <v>(VR)</v>
          </cell>
          <cell r="R185" t="str">
            <v>BSTNMR63A61B296F</v>
          </cell>
          <cell r="T185" t="str">
            <v>I.C. SANT'AMBROGIO DI VALPOLICELLA</v>
          </cell>
          <cell r="V185">
            <v>32.06</v>
          </cell>
          <cell r="W185" t="str">
            <v>O.M. 21/2009</v>
          </cell>
        </row>
        <row r="186">
          <cell r="D186">
            <v>176</v>
          </cell>
          <cell r="H186" t="str">
            <v>PASETTO LUCIO</v>
          </cell>
          <cell r="I186">
            <v>23072</v>
          </cell>
          <cell r="J186" t="str">
            <v>(VR)</v>
          </cell>
          <cell r="R186" t="str">
            <v>PSTLCU63C02H783I</v>
          </cell>
          <cell r="T186" t="str">
            <v>I.C. CALDIERO</v>
          </cell>
          <cell r="V186">
            <v>32</v>
          </cell>
          <cell r="W186" t="str">
            <v>O.M. 21/2009</v>
          </cell>
        </row>
        <row r="187">
          <cell r="D187">
            <v>177</v>
          </cell>
          <cell r="H187" t="str">
            <v>BELLOMO ISABELLA RITA</v>
          </cell>
          <cell r="I187">
            <v>26395</v>
          </cell>
          <cell r="J187" t="str">
            <v>(CL)</v>
          </cell>
          <cell r="R187" t="str">
            <v>BLLSLL72D46B429W</v>
          </cell>
          <cell r="S187" t="str">
            <v>A</v>
          </cell>
          <cell r="T187" t="e">
            <v>#N/A</v>
          </cell>
          <cell r="V187">
            <v>31.76</v>
          </cell>
          <cell r="W187" t="str">
            <v>O.M. 21/2009</v>
          </cell>
        </row>
        <row r="188">
          <cell r="D188">
            <v>178</v>
          </cell>
          <cell r="H188" t="str">
            <v>SPERANZA LAURA</v>
          </cell>
          <cell r="I188">
            <v>26177</v>
          </cell>
          <cell r="J188" t="str">
            <v>(VR)</v>
          </cell>
          <cell r="R188" t="str">
            <v>SPRLRA71P41L781L</v>
          </cell>
          <cell r="S188" t="str">
            <v>A</v>
          </cell>
          <cell r="T188" t="e">
            <v>#N/A</v>
          </cell>
          <cell r="V188">
            <v>31.7</v>
          </cell>
          <cell r="W188" t="str">
            <v>O.M. 21/2009</v>
          </cell>
        </row>
        <row r="189">
          <cell r="D189">
            <v>179</v>
          </cell>
          <cell r="H189" t="str">
            <v>VEZZU' CECILIA</v>
          </cell>
          <cell r="I189">
            <v>18970</v>
          </cell>
          <cell r="J189" t="str">
            <v>(MN)</v>
          </cell>
          <cell r="R189" t="str">
            <v>VZZCCL51T48B011A</v>
          </cell>
          <cell r="T189" t="str">
            <v>I.C. 08 CENTRO STORICO</v>
          </cell>
          <cell r="V189">
            <v>31.52</v>
          </cell>
          <cell r="W189" t="str">
            <v>O.M. 21/2009</v>
          </cell>
        </row>
        <row r="190">
          <cell r="D190">
            <v>180</v>
          </cell>
          <cell r="H190" t="str">
            <v>GRASSI CARLA</v>
          </cell>
          <cell r="I190">
            <v>21350</v>
          </cell>
          <cell r="J190" t="str">
            <v>(PD)</v>
          </cell>
          <cell r="R190" t="str">
            <v>GRSCRL58H54G224J</v>
          </cell>
          <cell r="T190" t="e">
            <v>#N/A</v>
          </cell>
          <cell r="V190">
            <v>31.45</v>
          </cell>
          <cell r="W190" t="str">
            <v>O.M. 21/2009</v>
          </cell>
        </row>
        <row r="191">
          <cell r="D191">
            <v>181</v>
          </cell>
          <cell r="H191" t="str">
            <v>CAVALIERE LUIGI</v>
          </cell>
          <cell r="I191">
            <v>28528</v>
          </cell>
          <cell r="J191" t="str">
            <v>(FG)</v>
          </cell>
          <cell r="R191" t="str">
            <v>CVLLGU78B07D643R</v>
          </cell>
          <cell r="T191" t="str">
            <v>I.C. 17 MONTORIO</v>
          </cell>
          <cell r="V191">
            <v>31.38</v>
          </cell>
          <cell r="W191" t="str">
            <v>O.M. 21/2009</v>
          </cell>
        </row>
        <row r="192">
          <cell r="D192">
            <v>182</v>
          </cell>
          <cell r="H192" t="str">
            <v>FILIPPINI MAURA</v>
          </cell>
          <cell r="I192">
            <v>27138</v>
          </cell>
          <cell r="J192" t="str">
            <v>(VR)</v>
          </cell>
          <cell r="R192" t="str">
            <v>FLPMRA74D59B296B</v>
          </cell>
          <cell r="T192" t="str">
            <v>I.C. MALCESINE</v>
          </cell>
          <cell r="V192">
            <v>31.08</v>
          </cell>
          <cell r="W192" t="str">
            <v>O.M. 21/2009</v>
          </cell>
        </row>
        <row r="193">
          <cell r="D193">
            <v>183</v>
          </cell>
          <cell r="H193" t="str">
            <v>PECORARO ROSANNA</v>
          </cell>
          <cell r="I193">
            <v>27022</v>
          </cell>
          <cell r="J193" t="str">
            <v>(PA)</v>
          </cell>
          <cell r="R193" t="str">
            <v>PCRRNN73T64G273H</v>
          </cell>
          <cell r="T193" t="str">
            <v>I.C. VERONELLA E ZIMELLA</v>
          </cell>
          <cell r="V193">
            <v>31</v>
          </cell>
          <cell r="W193" t="str">
            <v>O.M. 21/2009</v>
          </cell>
        </row>
        <row r="194">
          <cell r="D194">
            <v>184</v>
          </cell>
          <cell r="H194" t="str">
            <v>RIGO CRISTINA</v>
          </cell>
          <cell r="I194">
            <v>20832</v>
          </cell>
          <cell r="J194" t="str">
            <v>(VR)</v>
          </cell>
          <cell r="R194" t="str">
            <v>RGICST57A52I821W</v>
          </cell>
          <cell r="T194" t="str">
            <v>ED.FEMM. "AGLI ANGELI" VR</v>
          </cell>
          <cell r="V194">
            <v>30.95</v>
          </cell>
          <cell r="W194" t="str">
            <v>O.M. 21/2009</v>
          </cell>
        </row>
        <row r="195">
          <cell r="D195">
            <v>185</v>
          </cell>
          <cell r="H195" t="str">
            <v>BENASSUTI NICOLA</v>
          </cell>
          <cell r="I195">
            <v>25342</v>
          </cell>
          <cell r="J195" t="str">
            <v>(VR)</v>
          </cell>
          <cell r="R195" t="str">
            <v>BNSNCL69E19L949K</v>
          </cell>
          <cell r="T195" t="e">
            <v>#N/A</v>
          </cell>
          <cell r="V195">
            <v>30.45</v>
          </cell>
          <cell r="W195" t="str">
            <v>O.M. 21/2009</v>
          </cell>
        </row>
        <row r="196">
          <cell r="D196">
            <v>186</v>
          </cell>
          <cell r="H196" t="str">
            <v>BALDO TERESINA</v>
          </cell>
          <cell r="I196">
            <v>20781</v>
          </cell>
          <cell r="J196" t="str">
            <v>(VR)</v>
          </cell>
          <cell r="R196" t="str">
            <v>BLDTSN56S62L810G</v>
          </cell>
          <cell r="T196" t="str">
            <v>I.C. MONTEFORTE D'ALPONE</v>
          </cell>
          <cell r="V196">
            <v>30.4</v>
          </cell>
          <cell r="W196" t="str">
            <v>O.M. 21/2009</v>
          </cell>
        </row>
        <row r="197">
          <cell r="D197">
            <v>187</v>
          </cell>
          <cell r="H197" t="str">
            <v>PEPE GIUSEPPINA</v>
          </cell>
          <cell r="I197">
            <v>26840</v>
          </cell>
          <cell r="J197" t="str">
            <v>(SA)</v>
          </cell>
          <cell r="R197" t="str">
            <v>PPEGPP73H65F912J</v>
          </cell>
          <cell r="T197" t="e">
            <v>#N/A</v>
          </cell>
          <cell r="V197">
            <v>30.15</v>
          </cell>
          <cell r="W197" t="str">
            <v>O.M. 21/2009</v>
          </cell>
        </row>
        <row r="198">
          <cell r="D198">
            <v>188</v>
          </cell>
          <cell r="H198" t="str">
            <v>MODENINI FEDERICO</v>
          </cell>
          <cell r="I198">
            <v>26242</v>
          </cell>
          <cell r="J198" t="str">
            <v>(VR)</v>
          </cell>
          <cell r="R198" t="str">
            <v>MDNFRC71S05F918P</v>
          </cell>
          <cell r="T198" t="str">
            <v>I.C. ZEVIO</v>
          </cell>
          <cell r="V198">
            <v>30.01</v>
          </cell>
          <cell r="W198" t="str">
            <v>O.M. 21/2009</v>
          </cell>
        </row>
        <row r="199">
          <cell r="D199">
            <v>189</v>
          </cell>
          <cell r="H199" t="str">
            <v>LONARDI MICHELA</v>
          </cell>
          <cell r="I199">
            <v>27120</v>
          </cell>
          <cell r="J199" t="str">
            <v>(VR)</v>
          </cell>
          <cell r="R199" t="str">
            <v>LNRMHL74D41E512Q</v>
          </cell>
          <cell r="S199" t="str">
            <v>A</v>
          </cell>
          <cell r="T199" t="e">
            <v>#N/A</v>
          </cell>
          <cell r="V199">
            <v>30</v>
          </cell>
          <cell r="W199" t="str">
            <v>O.M. 21/2009</v>
          </cell>
        </row>
        <row r="200">
          <cell r="D200">
            <v>190</v>
          </cell>
          <cell r="H200" t="str">
            <v>CAROLO GIULIANA</v>
          </cell>
          <cell r="I200">
            <v>20185</v>
          </cell>
          <cell r="J200" t="str">
            <v>(VR)</v>
          </cell>
          <cell r="R200" t="str">
            <v>CRLGLN55D46L781Z</v>
          </cell>
          <cell r="S200" t="str">
            <v>A</v>
          </cell>
          <cell r="T200" t="e">
            <v>#N/A</v>
          </cell>
          <cell r="V200">
            <v>29.94</v>
          </cell>
          <cell r="W200" t="str">
            <v>O.M. 21/2009</v>
          </cell>
        </row>
        <row r="201">
          <cell r="D201">
            <v>191</v>
          </cell>
          <cell r="H201" t="str">
            <v>FERRO ELENA</v>
          </cell>
          <cell r="I201">
            <v>26462</v>
          </cell>
          <cell r="J201" t="str">
            <v>(VR)</v>
          </cell>
          <cell r="R201" t="str">
            <v>FRRLNE72H52M172N</v>
          </cell>
          <cell r="S201" t="str">
            <v>A</v>
          </cell>
          <cell r="T201" t="e">
            <v>#N/A</v>
          </cell>
          <cell r="V201">
            <v>29.6</v>
          </cell>
          <cell r="W201" t="str">
            <v>O.M. 21/2009</v>
          </cell>
        </row>
        <row r="202">
          <cell r="D202">
            <v>192</v>
          </cell>
          <cell r="H202" t="str">
            <v>AMBROSI MARTA</v>
          </cell>
          <cell r="I202">
            <v>23397</v>
          </cell>
          <cell r="J202" t="str">
            <v>(VR)</v>
          </cell>
          <cell r="R202" t="str">
            <v>MBRMRT64A61G481L</v>
          </cell>
          <cell r="T202" t="str">
            <v>I.C. FUMANE</v>
          </cell>
          <cell r="V202">
            <v>29.5</v>
          </cell>
          <cell r="W202" t="str">
            <v>O.M. 21/2009</v>
          </cell>
        </row>
        <row r="203">
          <cell r="D203">
            <v>193</v>
          </cell>
          <cell r="H203" t="str">
            <v>INFERRERA LUCIANA</v>
          </cell>
          <cell r="I203">
            <v>24644</v>
          </cell>
          <cell r="J203" t="str">
            <v>(ME)</v>
          </cell>
          <cell r="R203" t="str">
            <v>NFRLCN67H61F158G</v>
          </cell>
          <cell r="S203" t="str">
            <v>A</v>
          </cell>
          <cell r="T203" t="e">
            <v>#N/A</v>
          </cell>
          <cell r="V203">
            <v>29.5</v>
          </cell>
          <cell r="W203" t="str">
            <v>O.M. 21/2009</v>
          </cell>
        </row>
        <row r="204">
          <cell r="D204">
            <v>194</v>
          </cell>
          <cell r="H204" t="str">
            <v>BALZANO DOROTEA</v>
          </cell>
          <cell r="I204">
            <v>22744</v>
          </cell>
          <cell r="J204" t="str">
            <v>(MI)</v>
          </cell>
          <cell r="R204" t="str">
            <v>BLZDRT62D48F205E</v>
          </cell>
          <cell r="T204" t="str">
            <v>I.C. 21 MADONNA DI CAMPAGNA</v>
          </cell>
          <cell r="V204">
            <v>29.33</v>
          </cell>
          <cell r="W204" t="str">
            <v>O.M. 21/2009</v>
          </cell>
        </row>
        <row r="205">
          <cell r="D205">
            <v>195</v>
          </cell>
          <cell r="H205" t="str">
            <v>NAIMO FRANCESCA</v>
          </cell>
          <cell r="I205">
            <v>28853</v>
          </cell>
          <cell r="J205" t="str">
            <v>(PA)</v>
          </cell>
          <cell r="R205" t="str">
            <v>NMAFNC78T69G273V</v>
          </cell>
          <cell r="T205" t="str">
            <v>ED.FEMM. "AGLI ANGELI" VR</v>
          </cell>
          <cell r="V205">
            <v>29.05</v>
          </cell>
          <cell r="W205" t="str">
            <v>O.M. 21/2009</v>
          </cell>
        </row>
        <row r="206">
          <cell r="D206">
            <v>196</v>
          </cell>
          <cell r="H206" t="str">
            <v>SALLEMI GIUSEPPA</v>
          </cell>
          <cell r="I206">
            <v>23442</v>
          </cell>
          <cell r="J206" t="str">
            <v>(CL)</v>
          </cell>
          <cell r="R206" t="str">
            <v>SLLGPP64C46D960V</v>
          </cell>
          <cell r="T206" t="str">
            <v>I.C. 05 SANTA LUCIA</v>
          </cell>
          <cell r="V206">
            <v>29</v>
          </cell>
          <cell r="W206" t="str">
            <v>O.M. 21/2009</v>
          </cell>
        </row>
        <row r="207">
          <cell r="D207">
            <v>197</v>
          </cell>
          <cell r="H207" t="str">
            <v>DI PRIMIO FABRIZIO</v>
          </cell>
          <cell r="I207">
            <v>26121</v>
          </cell>
          <cell r="J207" t="str">
            <v>(VR)</v>
          </cell>
          <cell r="R207" t="str">
            <v>DPRFRZ71L07L781N</v>
          </cell>
          <cell r="T207" t="str">
            <v>I.C. 22 BUTTAPIETRA</v>
          </cell>
          <cell r="V207">
            <v>28.43</v>
          </cell>
          <cell r="W207" t="str">
            <v>O.M. 21/2009</v>
          </cell>
        </row>
        <row r="208">
          <cell r="D208">
            <v>198</v>
          </cell>
          <cell r="H208" t="str">
            <v>SANDULLI FILOMENA</v>
          </cell>
          <cell r="I208">
            <v>25148</v>
          </cell>
          <cell r="J208" t="str">
            <v>(AV)</v>
          </cell>
          <cell r="R208" t="str">
            <v>SNDFMN68S46F798Q</v>
          </cell>
          <cell r="T208" t="str">
            <v>I.T.P.A. "M.POLO" VERONA</v>
          </cell>
          <cell r="V208">
            <v>28.33</v>
          </cell>
          <cell r="W208" t="str">
            <v>O.M. 21/2009</v>
          </cell>
        </row>
        <row r="209">
          <cell r="D209">
            <v>199</v>
          </cell>
          <cell r="H209" t="str">
            <v>BRAGAGNOLO EVA</v>
          </cell>
          <cell r="I209">
            <v>28425</v>
          </cell>
          <cell r="J209" t="str">
            <v>(VR)</v>
          </cell>
          <cell r="R209" t="str">
            <v>BRGVEA77R67B107F</v>
          </cell>
          <cell r="T209" t="str">
            <v>I.C. SANGUINETTO</v>
          </cell>
          <cell r="V209">
            <v>28.27</v>
          </cell>
          <cell r="W209" t="str">
            <v>O.M. 21/2009</v>
          </cell>
        </row>
        <row r="210">
          <cell r="D210">
            <v>200</v>
          </cell>
          <cell r="H210" t="str">
            <v>COSTANTINI BARBARA TERESA</v>
          </cell>
          <cell r="I210">
            <v>25524</v>
          </cell>
          <cell r="J210" t="str">
            <v>(VR)</v>
          </cell>
          <cell r="R210" t="str">
            <v>CSTBBR69S57F918D</v>
          </cell>
          <cell r="S210" t="str">
            <v>A</v>
          </cell>
          <cell r="T210" t="e">
            <v>#N/A</v>
          </cell>
          <cell r="V210">
            <v>28</v>
          </cell>
          <cell r="W210" t="str">
            <v>O.M. 21/2009</v>
          </cell>
        </row>
        <row r="211">
          <cell r="D211">
            <v>201</v>
          </cell>
          <cell r="H211" t="str">
            <v>MARANO MARIA</v>
          </cell>
          <cell r="I211">
            <v>23968</v>
          </cell>
          <cell r="J211" t="str">
            <v>(VR)</v>
          </cell>
          <cell r="R211" t="str">
            <v>MRNMRA65M54L781H</v>
          </cell>
          <cell r="S211" t="str">
            <v>A</v>
          </cell>
          <cell r="T211" t="e">
            <v>#N/A</v>
          </cell>
          <cell r="V211">
            <v>27.76</v>
          </cell>
          <cell r="W211" t="str">
            <v>O.M. 21/2009</v>
          </cell>
        </row>
        <row r="212">
          <cell r="D212">
            <v>202</v>
          </cell>
          <cell r="H212" t="str">
            <v>CROCE SABRINA</v>
          </cell>
          <cell r="I212">
            <v>25885</v>
          </cell>
          <cell r="J212" t="str">
            <v>(VR)</v>
          </cell>
          <cell r="R212" t="str">
            <v>CRCSRN70S53L7U1Z</v>
          </cell>
          <cell r="T212" t="str">
            <v>I.P.S.A.R. "CARNACINA" BARDOLINO</v>
          </cell>
          <cell r="V212">
            <v>26.57</v>
          </cell>
          <cell r="W212" t="str">
            <v>O.M. 21/2009</v>
          </cell>
        </row>
        <row r="213">
          <cell r="D213">
            <v>203</v>
          </cell>
          <cell r="H213" t="str">
            <v>ZOCCATELLI CLAUDIO</v>
          </cell>
          <cell r="I213">
            <v>25477</v>
          </cell>
          <cell r="J213" t="str">
            <v>(VR)</v>
          </cell>
          <cell r="R213" t="str">
            <v>ZCCCLD69R01B296X</v>
          </cell>
          <cell r="S213" t="str">
            <v>A</v>
          </cell>
          <cell r="T213" t="e">
            <v>#N/A</v>
          </cell>
          <cell r="V213">
            <v>25.49</v>
          </cell>
          <cell r="W213" t="str">
            <v>O.M. 21/2009</v>
          </cell>
        </row>
        <row r="214">
          <cell r="D214">
            <v>204</v>
          </cell>
          <cell r="H214" t="str">
            <v>ZANAROTTO GIAN FRANCESCO</v>
          </cell>
          <cell r="I214">
            <v>20875</v>
          </cell>
          <cell r="J214" t="str">
            <v>(VR)</v>
          </cell>
          <cell r="R214" t="str">
            <v>ZNRGFR57B24H916Z</v>
          </cell>
          <cell r="S214" t="str">
            <v>A</v>
          </cell>
          <cell r="T214" t="e">
            <v>#N/A</v>
          </cell>
          <cell r="V214">
            <v>25.27</v>
          </cell>
          <cell r="W214" t="str">
            <v>O.M. 21/2009</v>
          </cell>
        </row>
        <row r="215">
          <cell r="D215">
            <v>205</v>
          </cell>
          <cell r="H215" t="str">
            <v>ANTONELLI ANNAMARIA</v>
          </cell>
          <cell r="I215">
            <v>17725</v>
          </cell>
          <cell r="J215" t="str">
            <v>(NA)</v>
          </cell>
          <cell r="R215" t="str">
            <v>NTNNMR48L51F839Z</v>
          </cell>
          <cell r="S215" t="str">
            <v>A</v>
          </cell>
          <cell r="T215" t="e">
            <v>#N/A</v>
          </cell>
          <cell r="V215">
            <v>25.08</v>
          </cell>
          <cell r="W215" t="str">
            <v>O.M. 21/2009</v>
          </cell>
        </row>
        <row r="216">
          <cell r="D216">
            <v>206</v>
          </cell>
          <cell r="H216" t="str">
            <v>COGLIANDOLO MIRANDA</v>
          </cell>
          <cell r="I216">
            <v>25924</v>
          </cell>
          <cell r="J216" t="str">
            <v>(VR)</v>
          </cell>
          <cell r="R216" t="str">
            <v>CGLMND70T62L781Y</v>
          </cell>
          <cell r="S216" t="str">
            <v>A</v>
          </cell>
          <cell r="T216" t="e">
            <v>#N/A</v>
          </cell>
          <cell r="V216">
            <v>24.52</v>
          </cell>
          <cell r="W216" t="str">
            <v>O.M. 21/2009</v>
          </cell>
        </row>
        <row r="217">
          <cell r="D217">
            <v>207</v>
          </cell>
          <cell r="H217" t="str">
            <v>GUERRA GENTILE RAFFAELA</v>
          </cell>
          <cell r="I217">
            <v>23849</v>
          </cell>
          <cell r="J217" t="str">
            <v>(FG)</v>
          </cell>
          <cell r="R217" t="str">
            <v>GRRRFL65D57F631X</v>
          </cell>
          <cell r="S217" t="str">
            <v>A</v>
          </cell>
          <cell r="T217" t="e">
            <v>#N/A</v>
          </cell>
          <cell r="V217">
            <v>24.1</v>
          </cell>
          <cell r="W217" t="str">
            <v>O.M. 21/2009</v>
          </cell>
        </row>
        <row r="218">
          <cell r="D218">
            <v>208</v>
          </cell>
          <cell r="H218" t="str">
            <v>BASTONI LORELLA</v>
          </cell>
          <cell r="I218">
            <v>24324</v>
          </cell>
          <cell r="J218" t="str">
            <v>(VR)</v>
          </cell>
          <cell r="R218" t="str">
            <v>BSTLLL66M45E512H</v>
          </cell>
          <cell r="T218" t="str">
            <v>I.C. MINERBE</v>
          </cell>
          <cell r="V218">
            <v>23.3</v>
          </cell>
        </row>
        <row r="219">
          <cell r="D219">
            <v>209</v>
          </cell>
          <cell r="H219" t="str">
            <v>FERRARI GIULIANA</v>
          </cell>
          <cell r="I219">
            <v>26816</v>
          </cell>
          <cell r="J219" t="str">
            <v>(VR)</v>
          </cell>
          <cell r="R219" t="str">
            <v>FRRGLN73H41B709L</v>
          </cell>
          <cell r="T219" t="str">
            <v>I.C. PESCHIERA DEL GARDA</v>
          </cell>
          <cell r="V219">
            <v>22.67</v>
          </cell>
          <cell r="W219" t="str">
            <v>O.M. 21/2009</v>
          </cell>
        </row>
        <row r="220">
          <cell r="D220">
            <v>210</v>
          </cell>
          <cell r="H220" t="str">
            <v>BOLLA ANTONIA</v>
          </cell>
          <cell r="I220">
            <v>25570</v>
          </cell>
          <cell r="J220" t="str">
            <v>(VR)</v>
          </cell>
          <cell r="R220" t="str">
            <v>BLLNTN70A42L781O</v>
          </cell>
          <cell r="T220" t="str">
            <v>I.C. 14 SAN MASSIMO</v>
          </cell>
          <cell r="V220">
            <v>21.95</v>
          </cell>
          <cell r="W220" t="str">
            <v>O.M. 21/2009</v>
          </cell>
        </row>
        <row r="221">
          <cell r="D221">
            <v>211</v>
          </cell>
          <cell r="H221" t="str">
            <v>ZAMBON MICHELE</v>
          </cell>
          <cell r="I221">
            <v>29252</v>
          </cell>
          <cell r="J221" t="str">
            <v>(VR)</v>
          </cell>
          <cell r="R221" t="str">
            <v>ZMBMHL80B01I775J</v>
          </cell>
          <cell r="T221" t="str">
            <v>I.C. SOAVE</v>
          </cell>
          <cell r="V221">
            <v>21.6</v>
          </cell>
          <cell r="W221" t="str">
            <v>O.M. 21/2009</v>
          </cell>
        </row>
        <row r="222">
          <cell r="T222" t="e">
            <v>#N/A</v>
          </cell>
          <cell r="W222">
            <v>0</v>
          </cell>
        </row>
        <row r="223">
          <cell r="D223" t="str">
            <v>1*</v>
          </cell>
          <cell r="H223" t="str">
            <v>DAL MONTE GABRIELLA</v>
          </cell>
          <cell r="I223">
            <v>21960</v>
          </cell>
          <cell r="J223" t="str">
            <v>(VR)</v>
          </cell>
          <cell r="R223" t="str">
            <v>DLMGRL60B54H048R</v>
          </cell>
          <cell r="T223" t="e">
            <v>#N/A</v>
          </cell>
          <cell r="V223">
            <v>80</v>
          </cell>
          <cell r="W223" t="str">
            <v>D.M. 75/01</v>
          </cell>
        </row>
        <row r="224">
          <cell r="D224" t="str">
            <v>2*</v>
          </cell>
          <cell r="H224" t="str">
            <v>BORINI MARIA LUISA</v>
          </cell>
          <cell r="I224">
            <v>21813</v>
          </cell>
          <cell r="J224" t="str">
            <v>(VR)</v>
          </cell>
          <cell r="R224" t="str">
            <v>BRNMLS59P60L396P</v>
          </cell>
          <cell r="T224" t="e">
            <v>#N/A</v>
          </cell>
          <cell r="V224">
            <v>36.6</v>
          </cell>
          <cell r="W224" t="str">
            <v>D.M. 75/01</v>
          </cell>
        </row>
        <row r="225">
          <cell r="D225" t="str">
            <v>3*</v>
          </cell>
          <cell r="H225" t="str">
            <v>PRA GERMANA</v>
          </cell>
          <cell r="I225">
            <v>20073</v>
          </cell>
          <cell r="J225" t="str">
            <v>(VR)</v>
          </cell>
          <cell r="R225" t="str">
            <v>PRAGMN54T55F508O</v>
          </cell>
          <cell r="T225" t="e">
            <v>#N/A</v>
          </cell>
          <cell r="V225">
            <v>29.18</v>
          </cell>
          <cell r="W225" t="str">
            <v>D.M. 75/01</v>
          </cell>
        </row>
        <row r="226">
          <cell r="D226" t="str">
            <v>4*</v>
          </cell>
          <cell r="H226" t="str">
            <v>CAMBIANO CONCETTA</v>
          </cell>
          <cell r="I226">
            <v>22234</v>
          </cell>
          <cell r="J226" t="str">
            <v>(AG)</v>
          </cell>
          <cell r="R226" t="str">
            <v>CMBCCT60S54E573L</v>
          </cell>
          <cell r="T226" t="str">
            <v>I.C. VERONELLA E ZIMELLA</v>
          </cell>
          <cell r="V226">
            <v>27.2</v>
          </cell>
          <cell r="W226" t="str">
            <v>D.M. 75/01</v>
          </cell>
        </row>
        <row r="227">
          <cell r="D227" t="str">
            <v>5*</v>
          </cell>
          <cell r="H227" t="str">
            <v>SGRO' GIUSEPPE</v>
          </cell>
          <cell r="I227">
            <v>21119</v>
          </cell>
          <cell r="J227" t="str">
            <v>(RC)</v>
          </cell>
          <cell r="R227" t="str">
            <v>SGRGPP57R26L063Q</v>
          </cell>
          <cell r="T227" t="e">
            <v>#N/A</v>
          </cell>
          <cell r="V227">
            <v>27.2</v>
          </cell>
          <cell r="W227" t="str">
            <v>D.M. 75/01</v>
          </cell>
        </row>
        <row r="228">
          <cell r="D228" t="str">
            <v>6*</v>
          </cell>
          <cell r="H228" t="str">
            <v>BELARDINELLI LUCIANA</v>
          </cell>
          <cell r="I228">
            <v>18610</v>
          </cell>
          <cell r="J228" t="str">
            <v>(AN)</v>
          </cell>
          <cell r="R228" t="str">
            <v>BLRLCN50T53F381D</v>
          </cell>
          <cell r="T228" t="e">
            <v>#N/A</v>
          </cell>
          <cell r="V228">
            <v>26.99</v>
          </cell>
          <cell r="W228" t="str">
            <v>D.M. 75/01</v>
          </cell>
        </row>
        <row r="229">
          <cell r="D229" t="str">
            <v>7*</v>
          </cell>
          <cell r="H229" t="str">
            <v>FRAPPORTI BERTILLA</v>
          </cell>
          <cell r="I229">
            <v>21986</v>
          </cell>
          <cell r="J229" t="str">
            <v>(VR)</v>
          </cell>
          <cell r="R229" t="str">
            <v>FRPBTL60C51I109J</v>
          </cell>
          <cell r="T229" t="e">
            <v>#N/A</v>
          </cell>
          <cell r="V229">
            <v>25.6</v>
          </cell>
          <cell r="W229" t="str">
            <v>D.M. 75/01</v>
          </cell>
        </row>
        <row r="230">
          <cell r="D230" t="str">
            <v>8*</v>
          </cell>
          <cell r="H230" t="str">
            <v>PASETTO NORMA</v>
          </cell>
          <cell r="I230">
            <v>18512</v>
          </cell>
          <cell r="J230" t="str">
            <v>(VR)</v>
          </cell>
          <cell r="R230" t="str">
            <v>PSTNRM50P46L781J</v>
          </cell>
          <cell r="T230" t="e">
            <v>#N/A</v>
          </cell>
          <cell r="V230">
            <v>23.43</v>
          </cell>
          <cell r="W230" t="str">
            <v>D.M. 75/01</v>
          </cell>
        </row>
        <row r="231">
          <cell r="D231" t="str">
            <v>9*</v>
          </cell>
          <cell r="H231" t="str">
            <v>RICCI ANNA RITA</v>
          </cell>
          <cell r="I231">
            <v>25029</v>
          </cell>
          <cell r="J231" t="str">
            <v>(FG)</v>
          </cell>
          <cell r="R231" t="str">
            <v>RCCNRT68L50E716V</v>
          </cell>
          <cell r="T231" t="e">
            <v>#N/A</v>
          </cell>
          <cell r="V231">
            <v>20.63</v>
          </cell>
          <cell r="W231" t="str">
            <v>D.M. 75/01</v>
          </cell>
        </row>
        <row r="232">
          <cell r="D232" t="str">
            <v>10*</v>
          </cell>
          <cell r="H232" t="str">
            <v>CAVALLINI TERESA</v>
          </cell>
          <cell r="I232">
            <v>25907</v>
          </cell>
          <cell r="J232" t="str">
            <v>(VR)</v>
          </cell>
          <cell r="R232" t="str">
            <v>CVLTRS70T45L781D</v>
          </cell>
          <cell r="T232" t="e">
            <v>#N/A</v>
          </cell>
          <cell r="V232">
            <v>19.58</v>
          </cell>
          <cell r="W232" t="str">
            <v>D.M. 75/01</v>
          </cell>
        </row>
        <row r="233">
          <cell r="D233" t="str">
            <v>11*</v>
          </cell>
          <cell r="H233" t="str">
            <v>LOVATO PATRIZIA</v>
          </cell>
          <cell r="I233">
            <v>25288</v>
          </cell>
          <cell r="J233" t="str">
            <v>(VR)</v>
          </cell>
          <cell r="R233" t="str">
            <v>LVTPRZ69C66L781R</v>
          </cell>
          <cell r="T233" t="e">
            <v>#N/A</v>
          </cell>
          <cell r="V233">
            <v>19.4</v>
          </cell>
          <cell r="W233" t="str">
            <v>D.M. 75/01</v>
          </cell>
        </row>
        <row r="234">
          <cell r="D234" t="str">
            <v>12*</v>
          </cell>
          <cell r="H234" t="str">
            <v>PRA' LAURA</v>
          </cell>
          <cell r="I234">
            <v>23660</v>
          </cell>
          <cell r="J234" t="str">
            <v>(VR)</v>
          </cell>
          <cell r="R234" t="str">
            <v>PRALRA64R50F508G</v>
          </cell>
          <cell r="T234" t="e">
            <v>#N/A</v>
          </cell>
          <cell r="V234">
            <v>18.5</v>
          </cell>
          <cell r="W234" t="str">
            <v>D.M. 75/01</v>
          </cell>
        </row>
        <row r="235">
          <cell r="D235" t="str">
            <v>13*</v>
          </cell>
          <cell r="H235" t="str">
            <v>CARPANI TATIANA</v>
          </cell>
          <cell r="I235">
            <v>25509</v>
          </cell>
          <cell r="J235" t="str">
            <v>(TS)</v>
          </cell>
          <cell r="R235" t="str">
            <v>CRPTTN69S42L424R</v>
          </cell>
          <cell r="T235" t="e">
            <v>#N/A</v>
          </cell>
          <cell r="V235">
            <v>17.31</v>
          </cell>
          <cell r="W235" t="str">
            <v>D.M. 75/01</v>
          </cell>
        </row>
        <row r="236">
          <cell r="D236" t="str">
            <v>14*</v>
          </cell>
          <cell r="H236" t="str">
            <v>BERNABE' BEATRICE</v>
          </cell>
          <cell r="I236">
            <v>24288</v>
          </cell>
          <cell r="J236" t="str">
            <v>(VR)</v>
          </cell>
          <cell r="R236" t="str">
            <v>BRNBRC66H70G945I</v>
          </cell>
          <cell r="V236">
            <v>17.13</v>
          </cell>
          <cell r="W236" t="str">
            <v>D.M. 75/01</v>
          </cell>
        </row>
        <row r="237">
          <cell r="D237" t="str">
            <v>15*</v>
          </cell>
          <cell r="H237" t="str">
            <v>CHIAPPERINI SILVIA</v>
          </cell>
          <cell r="I237">
            <v>27043</v>
          </cell>
          <cell r="J237" t="str">
            <v>(VR)</v>
          </cell>
          <cell r="R237" t="str">
            <v>CHPSLV74A54L781A</v>
          </cell>
          <cell r="V237">
            <v>16.88</v>
          </cell>
          <cell r="W237" t="str">
            <v>D.M. 75/01</v>
          </cell>
        </row>
        <row r="238">
          <cell r="D238" t="str">
            <v>16*</v>
          </cell>
          <cell r="H238" t="str">
            <v>FERRARO PAOLO</v>
          </cell>
          <cell r="I238">
            <v>23036</v>
          </cell>
          <cell r="J238" t="str">
            <v>(VR)</v>
          </cell>
          <cell r="R238" t="str">
            <v>FRRPLA63A25L949S</v>
          </cell>
          <cell r="V238">
            <v>16.75</v>
          </cell>
          <cell r="W238" t="str">
            <v>D.M. 75/01</v>
          </cell>
        </row>
        <row r="239">
          <cell r="D239" t="str">
            <v>17*</v>
          </cell>
          <cell r="H239" t="str">
            <v>COTTINI VALENTINA</v>
          </cell>
          <cell r="I239">
            <v>27237</v>
          </cell>
          <cell r="J239" t="str">
            <v>(VR)</v>
          </cell>
          <cell r="R239" t="str">
            <v>CTTVNT74L67F861U</v>
          </cell>
          <cell r="V239">
            <v>16.66</v>
          </cell>
          <cell r="W239" t="str">
            <v>D.M. 75/01</v>
          </cell>
        </row>
        <row r="240">
          <cell r="D240" t="str">
            <v>18*</v>
          </cell>
          <cell r="H240" t="str">
            <v>RICCIO MARIA ASSUNTA</v>
          </cell>
          <cell r="I240">
            <v>22682</v>
          </cell>
          <cell r="J240" t="str">
            <v>(EE)</v>
          </cell>
          <cell r="R240" t="str">
            <v>RCCMSS62B45Z600C</v>
          </cell>
          <cell r="V240">
            <v>16.37</v>
          </cell>
          <cell r="W240" t="str">
            <v>D.M. 75/01</v>
          </cell>
        </row>
        <row r="241">
          <cell r="D241" t="str">
            <v>19*</v>
          </cell>
          <cell r="H241" t="str">
            <v>NITTI MARIALUISA</v>
          </cell>
          <cell r="I241">
            <v>26492</v>
          </cell>
          <cell r="J241" t="str">
            <v>(MI)</v>
          </cell>
          <cell r="R241" t="str">
            <v>NTTMLS72L52F205N</v>
          </cell>
          <cell r="V241">
            <v>16.33</v>
          </cell>
          <cell r="W241" t="str">
            <v>D.M. 75/01</v>
          </cell>
        </row>
        <row r="242">
          <cell r="D242" t="str">
            <v>20*</v>
          </cell>
          <cell r="H242" t="str">
            <v>FURINI PATRIZIA</v>
          </cell>
          <cell r="I242">
            <v>24213</v>
          </cell>
          <cell r="J242" t="str">
            <v>(RO)</v>
          </cell>
          <cell r="R242" t="str">
            <v>FRNPRZ66D56A539B</v>
          </cell>
          <cell r="V242">
            <v>16.3</v>
          </cell>
          <cell r="W242" t="str">
            <v>D.M. 75/01</v>
          </cell>
        </row>
        <row r="243">
          <cell r="D243" t="str">
            <v>21*</v>
          </cell>
          <cell r="H243" t="str">
            <v>FAE' CRISTINA</v>
          </cell>
          <cell r="I243">
            <v>22989</v>
          </cell>
          <cell r="J243" t="str">
            <v>(VR)</v>
          </cell>
          <cell r="R243" t="str">
            <v>FAECST62T49L781R</v>
          </cell>
          <cell r="V243">
            <v>16.25</v>
          </cell>
          <cell r="W243" t="str">
            <v>D.M. 75/01</v>
          </cell>
        </row>
        <row r="244">
          <cell r="D244" t="str">
            <v>22*</v>
          </cell>
          <cell r="H244" t="str">
            <v>DE LAURA ANTONIO</v>
          </cell>
          <cell r="I244">
            <v>25366</v>
          </cell>
          <cell r="J244" t="str">
            <v>(TA)</v>
          </cell>
          <cell r="R244" t="str">
            <v>DLRNTN69H12L049U</v>
          </cell>
          <cell r="V244">
            <v>16.16</v>
          </cell>
          <cell r="W244" t="str">
            <v>D.M. 75/01</v>
          </cell>
        </row>
        <row r="245">
          <cell r="D245" t="str">
            <v>23*</v>
          </cell>
          <cell r="H245" t="str">
            <v>TUOSTO VINCENZO</v>
          </cell>
          <cell r="I245">
            <v>20503</v>
          </cell>
          <cell r="J245" t="str">
            <v>(CE)</v>
          </cell>
          <cell r="R245" t="str">
            <v>TSTVCN56B18E784G</v>
          </cell>
          <cell r="V245">
            <v>15.98</v>
          </cell>
          <cell r="W245" t="str">
            <v>D.M. 75/01</v>
          </cell>
        </row>
        <row r="246">
          <cell r="D246" t="str">
            <v>24*</v>
          </cell>
          <cell r="H246" t="str">
            <v>BONTEMPI FRANCA</v>
          </cell>
          <cell r="I246">
            <v>22658</v>
          </cell>
          <cell r="J246" t="str">
            <v>(VR)</v>
          </cell>
          <cell r="R246" t="str">
            <v>BNTFNC62A52L781O</v>
          </cell>
          <cell r="V246">
            <v>15.73</v>
          </cell>
          <cell r="W246" t="str">
            <v>D.M. 75/01</v>
          </cell>
        </row>
        <row r="247">
          <cell r="D247" t="str">
            <v>25*</v>
          </cell>
          <cell r="H247" t="str">
            <v>STALTARI ANDREA</v>
          </cell>
          <cell r="I247">
            <v>26740</v>
          </cell>
          <cell r="J247" t="str">
            <v>(VR)</v>
          </cell>
          <cell r="R247" t="str">
            <v>STLNDR73C17L781V</v>
          </cell>
          <cell r="V247">
            <v>15.16</v>
          </cell>
          <cell r="W247" t="str">
            <v>D.M. 75/01</v>
          </cell>
        </row>
        <row r="248">
          <cell r="D248" t="str">
            <v>26*</v>
          </cell>
          <cell r="H248" t="str">
            <v>TEDESCO ANNA</v>
          </cell>
          <cell r="I248">
            <v>24110</v>
          </cell>
          <cell r="J248" t="str">
            <v>(CT)</v>
          </cell>
          <cell r="R248" t="str">
            <v>TDSNNA66A43E017O</v>
          </cell>
          <cell r="V248">
            <v>15</v>
          </cell>
          <cell r="W248" t="str">
            <v>D.M. 75/01</v>
          </cell>
        </row>
        <row r="249">
          <cell r="D249" t="str">
            <v>27*</v>
          </cell>
          <cell r="H249" t="str">
            <v>MARTORIELLO MARIA GRAZIA</v>
          </cell>
          <cell r="I249">
            <v>26252</v>
          </cell>
          <cell r="J249" t="str">
            <v>(BN)</v>
          </cell>
          <cell r="R249" t="str">
            <v>MRTMGR71S55E589F</v>
          </cell>
          <cell r="V249">
            <v>15</v>
          </cell>
          <cell r="W249" t="str">
            <v>D.M. 75/01</v>
          </cell>
        </row>
        <row r="250">
          <cell r="D250" t="str">
            <v>28*</v>
          </cell>
          <cell r="H250" t="str">
            <v>STERZI EMANUELE</v>
          </cell>
          <cell r="I250">
            <v>22548</v>
          </cell>
          <cell r="J250" t="str">
            <v>(VR)</v>
          </cell>
          <cell r="R250" t="str">
            <v>STRMNL61P24L136L</v>
          </cell>
          <cell r="V250">
            <v>14.95</v>
          </cell>
          <cell r="W250" t="str">
            <v>D.M. 75/01</v>
          </cell>
        </row>
        <row r="251">
          <cell r="D251" t="str">
            <v>29*</v>
          </cell>
          <cell r="H251" t="str">
            <v>FRAIOLI TIZIANA</v>
          </cell>
          <cell r="I251">
            <v>21788</v>
          </cell>
          <cell r="J251" t="str">
            <v>(RM)</v>
          </cell>
          <cell r="R251" t="str">
            <v>FRLTZN59M66H501O</v>
          </cell>
          <cell r="V251">
            <v>14.55</v>
          </cell>
          <cell r="W251" t="str">
            <v>D.M. 75/01</v>
          </cell>
        </row>
        <row r="252">
          <cell r="D252" t="str">
            <v>30*</v>
          </cell>
          <cell r="H252" t="str">
            <v>FRANZESE ANIELLO</v>
          </cell>
          <cell r="I252">
            <v>24707</v>
          </cell>
          <cell r="J252" t="str">
            <v>(NA)</v>
          </cell>
          <cell r="R252" t="str">
            <v>FRNNLL67M23G190N</v>
          </cell>
          <cell r="V252">
            <v>14.1</v>
          </cell>
          <cell r="W252" t="str">
            <v>D.M. 75/01</v>
          </cell>
        </row>
        <row r="253">
          <cell r="D253" t="str">
            <v>31*</v>
          </cell>
          <cell r="H253" t="str">
            <v>MINICUCCI MASSIMO</v>
          </cell>
          <cell r="I253">
            <v>27286</v>
          </cell>
          <cell r="J253" t="str">
            <v>(VR)</v>
          </cell>
          <cell r="R253" t="str">
            <v>MNCMSM74P14L781M</v>
          </cell>
          <cell r="V253">
            <v>14</v>
          </cell>
          <cell r="W253" t="str">
            <v>D.M. 75/01</v>
          </cell>
        </row>
        <row r="254">
          <cell r="D254" t="str">
            <v>32*</v>
          </cell>
          <cell r="H254" t="str">
            <v>AGOSTINELLI ADELE</v>
          </cell>
          <cell r="I254">
            <v>24478</v>
          </cell>
          <cell r="J254" t="str">
            <v>(FG)</v>
          </cell>
          <cell r="R254" t="str">
            <v>GSTDLA67A46E716D</v>
          </cell>
          <cell r="V254">
            <v>13.95</v>
          </cell>
          <cell r="W254" t="str">
            <v>D.M. 75/01</v>
          </cell>
        </row>
        <row r="255">
          <cell r="D255" t="str">
            <v>33*</v>
          </cell>
          <cell r="H255" t="str">
            <v>RUARO LAURA</v>
          </cell>
          <cell r="I255">
            <v>26812</v>
          </cell>
          <cell r="J255" t="str">
            <v>(VR)</v>
          </cell>
          <cell r="R255" t="str">
            <v>RRULRA73E68L781U</v>
          </cell>
          <cell r="V255">
            <v>13.83</v>
          </cell>
          <cell r="W255" t="str">
            <v>D.M. 75/01</v>
          </cell>
        </row>
        <row r="256">
          <cell r="D256" t="str">
            <v>34*</v>
          </cell>
          <cell r="H256" t="str">
            <v>PESENTI SAMANTHA</v>
          </cell>
          <cell r="I256">
            <v>27110</v>
          </cell>
          <cell r="J256" t="str">
            <v>(VR)</v>
          </cell>
          <cell r="R256" t="str">
            <v>PSNSNT74C62L781P</v>
          </cell>
          <cell r="V256">
            <v>13.42</v>
          </cell>
          <cell r="W256" t="str">
            <v>D.M. 75/01</v>
          </cell>
        </row>
        <row r="257">
          <cell r="D257" t="str">
            <v>35*</v>
          </cell>
          <cell r="H257" t="str">
            <v>PERUSI STEFANO</v>
          </cell>
          <cell r="I257">
            <v>21290</v>
          </cell>
          <cell r="J257" t="str">
            <v>(VR)</v>
          </cell>
          <cell r="R257" t="str">
            <v>PRSSFN58D15G481L</v>
          </cell>
          <cell r="V257">
            <v>13.1</v>
          </cell>
          <cell r="W257" t="str">
            <v>D.M. 75/01</v>
          </cell>
        </row>
        <row r="258">
          <cell r="D258" t="str">
            <v>36*</v>
          </cell>
          <cell r="H258" t="str">
            <v>AVOLA ULYANA</v>
          </cell>
          <cell r="I258">
            <v>26378</v>
          </cell>
          <cell r="J258" t="str">
            <v>(VR)</v>
          </cell>
          <cell r="R258" t="str">
            <v>VLALYN72C60L781H</v>
          </cell>
          <cell r="V258">
            <v>13</v>
          </cell>
          <cell r="W258" t="str">
            <v>D.M. 75/01</v>
          </cell>
        </row>
        <row r="259">
          <cell r="D259" t="str">
            <v>37*</v>
          </cell>
          <cell r="H259" t="str">
            <v>GUADIN ANGELO</v>
          </cell>
          <cell r="I259">
            <v>23544</v>
          </cell>
          <cell r="J259" t="str">
            <v>(VR)</v>
          </cell>
          <cell r="R259" t="str">
            <v>GDNNGL64H16I775S</v>
          </cell>
          <cell r="V259">
            <v>13</v>
          </cell>
          <cell r="W259" t="str">
            <v>D.M. 75/01</v>
          </cell>
        </row>
        <row r="260">
          <cell r="D260" t="str">
            <v>38*</v>
          </cell>
          <cell r="H260" t="str">
            <v>DATTOLO VITA</v>
          </cell>
          <cell r="I260">
            <v>26403</v>
          </cell>
          <cell r="J260" t="str">
            <v>(TP)</v>
          </cell>
          <cell r="R260" t="str">
            <v>DTTVTI72D54E023H</v>
          </cell>
          <cell r="V260">
            <v>12.6</v>
          </cell>
          <cell r="W260" t="str">
            <v>D.M. 75/01</v>
          </cell>
        </row>
        <row r="261">
          <cell r="D261" t="str">
            <v>39*</v>
          </cell>
          <cell r="H261" t="str">
            <v>SARTORI ELISABETTA</v>
          </cell>
          <cell r="I261">
            <v>23586</v>
          </cell>
          <cell r="J261" t="str">
            <v>(VR)</v>
          </cell>
          <cell r="R261" t="str">
            <v>SRTLBT64L68L781B</v>
          </cell>
          <cell r="V261">
            <v>12.58</v>
          </cell>
          <cell r="W261" t="str">
            <v>D.M. 75/01</v>
          </cell>
        </row>
        <row r="262">
          <cell r="D262" t="str">
            <v>40*</v>
          </cell>
          <cell r="H262" t="str">
            <v>PELANDA ALESSIA</v>
          </cell>
          <cell r="I262">
            <v>26222</v>
          </cell>
          <cell r="J262" t="str">
            <v>(VR)</v>
          </cell>
          <cell r="R262" t="str">
            <v>PLNLSS71R56L781B</v>
          </cell>
          <cell r="V262">
            <v>12.53</v>
          </cell>
          <cell r="W262" t="str">
            <v>D.M. 75/01</v>
          </cell>
        </row>
        <row r="263">
          <cell r="D263" t="str">
            <v>41*</v>
          </cell>
          <cell r="H263" t="str">
            <v>DAL SENO CRISTIANO</v>
          </cell>
          <cell r="I263">
            <v>26882</v>
          </cell>
          <cell r="J263" t="str">
            <v>(VR)</v>
          </cell>
          <cell r="R263" t="str">
            <v>DLSCST73M06C890R</v>
          </cell>
          <cell r="V263">
            <v>12.5</v>
          </cell>
          <cell r="W263" t="str">
            <v>D.M. 75/01</v>
          </cell>
        </row>
        <row r="264">
          <cell r="D264" t="str">
            <v>42*</v>
          </cell>
          <cell r="H264" t="str">
            <v>SCHIAVONE ANNA MARIA</v>
          </cell>
          <cell r="I264">
            <v>24016</v>
          </cell>
          <cell r="J264" t="str">
            <v>(VR)</v>
          </cell>
          <cell r="R264" t="str">
            <v>SCHNMR65R41L949M</v>
          </cell>
          <cell r="V264">
            <v>12.4</v>
          </cell>
          <cell r="W264" t="str">
            <v>D.M. 75/01</v>
          </cell>
        </row>
        <row r="265">
          <cell r="D265" t="str">
            <v>43*</v>
          </cell>
          <cell r="H265" t="str">
            <v>CONFORTI MARTINA</v>
          </cell>
          <cell r="I265">
            <v>25992</v>
          </cell>
          <cell r="J265" t="str">
            <v>(VR)</v>
          </cell>
          <cell r="R265" t="str">
            <v>CNFMTN71B68E349T</v>
          </cell>
          <cell r="V265">
            <v>12.35</v>
          </cell>
          <cell r="W265" t="str">
            <v>D.M. 75/01</v>
          </cell>
        </row>
        <row r="266">
          <cell r="D266" t="str">
            <v>44*</v>
          </cell>
          <cell r="H266" t="str">
            <v>COCCHETTO ELISABETTA</v>
          </cell>
          <cell r="I266">
            <v>24365</v>
          </cell>
          <cell r="J266" t="str">
            <v>(VR)</v>
          </cell>
          <cell r="R266" t="str">
            <v>CCCLBT66P55L781Q</v>
          </cell>
          <cell r="V266">
            <v>12.1</v>
          </cell>
          <cell r="W266" t="str">
            <v>D.M. 75/01</v>
          </cell>
        </row>
        <row r="267">
          <cell r="D267" t="str">
            <v>45*</v>
          </cell>
          <cell r="H267" t="str">
            <v>BERNABE' LUISA</v>
          </cell>
          <cell r="I267">
            <v>22764</v>
          </cell>
          <cell r="J267" t="str">
            <v>(VR)</v>
          </cell>
          <cell r="R267" t="str">
            <v>BRNLSU62D68L781J</v>
          </cell>
          <cell r="V267">
            <v>11.83</v>
          </cell>
          <cell r="W267" t="str">
            <v>D.M. 75/01</v>
          </cell>
        </row>
        <row r="268">
          <cell r="D268" t="str">
            <v>46*</v>
          </cell>
          <cell r="H268" t="str">
            <v>PANSINI NICOLETTA</v>
          </cell>
          <cell r="I268">
            <v>23850</v>
          </cell>
          <cell r="J268" t="str">
            <v>(VR)</v>
          </cell>
          <cell r="R268" t="str">
            <v>PNSNLT65D58L781V</v>
          </cell>
          <cell r="V268">
            <v>11.66</v>
          </cell>
          <cell r="W268" t="str">
            <v>D.M. 75/01</v>
          </cell>
        </row>
        <row r="269">
          <cell r="D269" t="str">
            <v>47*</v>
          </cell>
          <cell r="H269" t="str">
            <v>PATTI CARMELA</v>
          </cell>
          <cell r="I269">
            <v>25028</v>
          </cell>
          <cell r="J269" t="str">
            <v>(AG)</v>
          </cell>
          <cell r="R269" t="str">
            <v>PTTCML68L49D514P</v>
          </cell>
          <cell r="V269">
            <v>11.63</v>
          </cell>
          <cell r="W269" t="str">
            <v>D.M. 75/01</v>
          </cell>
        </row>
        <row r="270">
          <cell r="D270" t="str">
            <v>48*</v>
          </cell>
          <cell r="H270" t="str">
            <v>CORRA' ROSANNA</v>
          </cell>
          <cell r="I270">
            <v>21727</v>
          </cell>
          <cell r="J270" t="str">
            <v>(VR)</v>
          </cell>
          <cell r="R270" t="str">
            <v>CRRRNN59H66H783X</v>
          </cell>
          <cell r="V270">
            <v>10.14</v>
          </cell>
          <cell r="W270" t="str">
            <v>D.M. 75/01</v>
          </cell>
        </row>
        <row r="271">
          <cell r="D271" t="str">
            <v>49*</v>
          </cell>
          <cell r="H271" t="str">
            <v>SCHIVI DANIELA</v>
          </cell>
          <cell r="I271">
            <v>20790</v>
          </cell>
          <cell r="J271" t="str">
            <v>(VR)</v>
          </cell>
          <cell r="R271" t="str">
            <v>SCHDNL56T41L949D</v>
          </cell>
          <cell r="V271">
            <v>10</v>
          </cell>
          <cell r="W271" t="str">
            <v>D.M. 75/01</v>
          </cell>
        </row>
        <row r="272">
          <cell r="D272" t="str">
            <v>50*</v>
          </cell>
          <cell r="H272" t="str">
            <v>VERONESI PATRIZIA PIERINA</v>
          </cell>
          <cell r="I272">
            <v>18358</v>
          </cell>
          <cell r="J272" t="str">
            <v>(VR)</v>
          </cell>
          <cell r="R272" t="str">
            <v>VRNPRZ50D45F918W</v>
          </cell>
          <cell r="V272">
            <v>9.96</v>
          </cell>
          <cell r="W272" t="str">
            <v>D.M. 75/01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</sheetData>
      <sheetData sheetId="6">
        <row r="4">
          <cell r="A4" t="str">
            <v>Supplente Annuale</v>
          </cell>
          <cell r="B4">
            <v>40421</v>
          </cell>
          <cell r="C4" t="str">
            <v>N02</v>
          </cell>
          <cell r="D4" t="str">
            <v>SA</v>
          </cell>
        </row>
        <row r="5">
          <cell r="A5" t="str">
            <v>Suppl.
Temporaneo</v>
          </cell>
          <cell r="B5">
            <v>40359</v>
          </cell>
          <cell r="C5" t="str">
            <v>N11</v>
          </cell>
          <cell r="D5" t="str">
            <v>ST</v>
          </cell>
        </row>
        <row r="6">
          <cell r="A6" t="str">
            <v>Suppl. Temp.
 Part-time</v>
          </cell>
          <cell r="B6">
            <v>40359</v>
          </cell>
          <cell r="C6" t="str">
            <v>N11</v>
          </cell>
          <cell r="D6" t="str">
            <v>SP</v>
          </cell>
        </row>
        <row r="12">
          <cell r="E12" t="str">
            <v>36h</v>
          </cell>
          <cell r="F12" t="str">
            <v>SA36h</v>
          </cell>
          <cell r="G12">
            <v>1</v>
          </cell>
        </row>
        <row r="13">
          <cell r="E13" t="str">
            <v>36h</v>
          </cell>
          <cell r="F13" t="str">
            <v>ST36h</v>
          </cell>
          <cell r="G13">
            <v>2</v>
          </cell>
        </row>
        <row r="14">
          <cell r="E14" t="str">
            <v>18h</v>
          </cell>
          <cell r="F14" t="str">
            <v>SP18h</v>
          </cell>
          <cell r="G14">
            <v>3</v>
          </cell>
        </row>
        <row r="15">
          <cell r="E15" t="str">
            <v>16h</v>
          </cell>
          <cell r="F15" t="str">
            <v>SP16h</v>
          </cell>
          <cell r="G15">
            <v>4</v>
          </cell>
        </row>
        <row r="16">
          <cell r="E16" t="str">
            <v>12h</v>
          </cell>
          <cell r="F16" t="str">
            <v>SP12h</v>
          </cell>
          <cell r="G16">
            <v>5</v>
          </cell>
        </row>
        <row r="17">
          <cell r="E17" t="str">
            <v>11h</v>
          </cell>
          <cell r="F17" t="str">
            <v>SP11h</v>
          </cell>
          <cell r="G17">
            <v>6</v>
          </cell>
        </row>
        <row r="18">
          <cell r="E18" t="str">
            <v>6h</v>
          </cell>
          <cell r="F18" t="str">
            <v>SP6h</v>
          </cell>
          <cell r="G18">
            <v>7</v>
          </cell>
        </row>
        <row r="19">
          <cell r="E19" t="str">
            <v>3h</v>
          </cell>
          <cell r="F19" t="str">
            <v>SP3h</v>
          </cell>
          <cell r="G19">
            <v>8</v>
          </cell>
        </row>
        <row r="20">
          <cell r="E20" t="str">
            <v>30h</v>
          </cell>
          <cell r="F20" t="str">
            <v>SP30h</v>
          </cell>
          <cell r="G20">
            <v>9</v>
          </cell>
        </row>
        <row r="21">
          <cell r="E21" t="str">
            <v>24h</v>
          </cell>
          <cell r="F21" t="str">
            <v>SP24h</v>
          </cell>
          <cell r="G21">
            <v>10</v>
          </cell>
        </row>
        <row r="22">
          <cell r="E22" t="str">
            <v>25h</v>
          </cell>
          <cell r="F22" t="str">
            <v>SP25h</v>
          </cell>
          <cell r="G22">
            <v>11</v>
          </cell>
        </row>
        <row r="23">
          <cell r="F23" t="str">
            <v>SP</v>
          </cell>
          <cell r="G23">
            <v>12</v>
          </cell>
        </row>
        <row r="24">
          <cell r="F24" t="str">
            <v>SP</v>
          </cell>
          <cell r="G24">
            <v>13</v>
          </cell>
        </row>
        <row r="27">
          <cell r="B27" t="str">
            <v>mattino</v>
          </cell>
          <cell r="D27">
            <v>40049</v>
          </cell>
        </row>
        <row r="28">
          <cell r="B28" t="str">
            <v>pomeriggio</v>
          </cell>
        </row>
        <row r="39">
          <cell r="A39" t="str">
            <v>DSGA</v>
          </cell>
        </row>
        <row r="40">
          <cell r="A40" t="str">
            <v>Assistente amministrativo</v>
          </cell>
        </row>
        <row r="41">
          <cell r="A41" t="str">
            <v>Assistente tecnico</v>
          </cell>
        </row>
        <row r="42">
          <cell r="A42" t="str">
            <v>Cuoco</v>
          </cell>
        </row>
        <row r="43">
          <cell r="A43" t="str">
            <v>Guardarobiere</v>
          </cell>
        </row>
        <row r="44">
          <cell r="A44" t="str">
            <v>Collaboratore scolastico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SGA"/>
      <sheetName val="AA"/>
      <sheetName val="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tabColor indexed="13"/>
  </sheetPr>
  <dimension ref="A1:I58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5.7109375" style="29" customWidth="1"/>
    <col min="2" max="2" width="12.7109375" style="29" customWidth="1"/>
    <col min="3" max="3" width="13.00390625" style="29" customWidth="1"/>
    <col min="4" max="4" width="10.421875" style="29" customWidth="1"/>
    <col min="5" max="5" width="8.00390625" style="29" customWidth="1"/>
    <col min="6" max="6" width="8.421875" style="23" customWidth="1"/>
    <col min="7" max="7" width="34.00390625" style="23" customWidth="1"/>
    <col min="8" max="8" width="18.00390625" style="23" customWidth="1"/>
    <col min="9" max="16384" width="31.421875" style="23" customWidth="1"/>
  </cols>
  <sheetData>
    <row r="1" spans="1:8" s="19" customFormat="1" ht="12.75">
      <c r="A1" s="106" t="s">
        <v>23</v>
      </c>
      <c r="B1" s="107"/>
      <c r="C1" s="107"/>
      <c r="D1" s="107"/>
      <c r="E1" s="107"/>
      <c r="F1" s="107"/>
      <c r="G1" s="107"/>
      <c r="H1" s="108"/>
    </row>
    <row r="2" spans="1:8" s="20" customFormat="1" ht="12.75">
      <c r="A2" s="109" t="s">
        <v>24</v>
      </c>
      <c r="B2" s="110"/>
      <c r="C2" s="110"/>
      <c r="D2" s="110"/>
      <c r="E2" s="110"/>
      <c r="F2" s="110"/>
      <c r="G2" s="110"/>
      <c r="H2" s="111"/>
    </row>
    <row r="3" spans="1:8" s="20" customFormat="1" ht="12.75">
      <c r="A3" s="109" t="s">
        <v>25</v>
      </c>
      <c r="B3" s="110"/>
      <c r="C3" s="110"/>
      <c r="D3" s="110"/>
      <c r="E3" s="110"/>
      <c r="F3" s="110"/>
      <c r="G3" s="110"/>
      <c r="H3" s="111"/>
    </row>
    <row r="4" spans="1:8" s="21" customFormat="1" ht="16.5" customHeight="1">
      <c r="A4" s="112" t="s">
        <v>26</v>
      </c>
      <c r="B4" s="113"/>
      <c r="C4" s="113"/>
      <c r="D4" s="113"/>
      <c r="E4" s="113"/>
      <c r="F4" s="113"/>
      <c r="G4" s="113"/>
      <c r="H4" s="114"/>
    </row>
    <row r="5" spans="1:8" s="21" customFormat="1" ht="12.75" customHeight="1">
      <c r="A5" s="101" t="s">
        <v>27</v>
      </c>
      <c r="B5" s="102"/>
      <c r="C5" s="102"/>
      <c r="D5" s="102"/>
      <c r="E5" s="102"/>
      <c r="F5" s="102"/>
      <c r="G5" s="102"/>
      <c r="H5" s="103"/>
    </row>
    <row r="6" spans="1:5" ht="23.25" customHeight="1" hidden="1">
      <c r="A6" s="22"/>
      <c r="B6" s="22"/>
      <c r="C6" s="22"/>
      <c r="D6" s="22"/>
      <c r="E6" s="22"/>
    </row>
    <row r="7" spans="1:5" ht="14.25" customHeight="1">
      <c r="A7" s="24"/>
      <c r="B7" s="24"/>
      <c r="C7" s="24"/>
      <c r="D7" s="24"/>
      <c r="E7" s="24"/>
    </row>
    <row r="8" spans="1:9" s="25" customFormat="1" ht="29.25" customHeight="1">
      <c r="A8" s="105" t="s">
        <v>49</v>
      </c>
      <c r="B8" s="105"/>
      <c r="C8" s="105"/>
      <c r="D8" s="105"/>
      <c r="E8" s="105"/>
      <c r="F8" s="105"/>
      <c r="G8" s="105"/>
      <c r="H8" s="105"/>
      <c r="I8" s="37"/>
    </row>
    <row r="9" spans="1:8" s="25" customFormat="1" ht="5.25" customHeight="1">
      <c r="A9" s="24"/>
      <c r="B9" s="24"/>
      <c r="C9" s="24"/>
      <c r="D9" s="24"/>
      <c r="E9" s="24"/>
      <c r="H9" s="26"/>
    </row>
    <row r="10" spans="1:5" s="25" customFormat="1" ht="18" customHeight="1">
      <c r="A10" s="104" t="s">
        <v>28</v>
      </c>
      <c r="B10" s="104"/>
      <c r="C10" s="43" t="s">
        <v>29</v>
      </c>
      <c r="E10" s="27"/>
    </row>
    <row r="11" spans="1:5" s="25" customFormat="1" ht="8.25" customHeight="1" thickBot="1">
      <c r="A11" s="24"/>
      <c r="B11" s="24"/>
      <c r="C11" s="24"/>
      <c r="D11" s="24"/>
      <c r="E11" s="24"/>
    </row>
    <row r="12" spans="1:8" s="25" customFormat="1" ht="33.75" customHeight="1" thickBot="1" thickTop="1">
      <c r="A12" s="31" t="s">
        <v>4</v>
      </c>
      <c r="B12" s="32" t="s">
        <v>0</v>
      </c>
      <c r="C12" s="32" t="s">
        <v>1</v>
      </c>
      <c r="D12" s="33" t="s">
        <v>2</v>
      </c>
      <c r="E12" s="34" t="s">
        <v>3</v>
      </c>
      <c r="F12" s="35" t="s">
        <v>5</v>
      </c>
      <c r="G12" s="38" t="s">
        <v>38</v>
      </c>
      <c r="H12" s="36" t="s">
        <v>36</v>
      </c>
    </row>
    <row r="13" spans="1:8" s="28" customFormat="1" ht="21.75" customHeight="1" thickTop="1">
      <c r="A13" s="1">
        <v>1</v>
      </c>
      <c r="B13" s="2" t="s">
        <v>32</v>
      </c>
      <c r="C13" s="2" t="s">
        <v>33</v>
      </c>
      <c r="D13" s="3">
        <v>26053</v>
      </c>
      <c r="E13" s="16" t="s">
        <v>34</v>
      </c>
      <c r="F13" s="4">
        <v>96.8</v>
      </c>
      <c r="G13" s="40" t="s">
        <v>35</v>
      </c>
      <c r="H13" s="13" t="s">
        <v>37</v>
      </c>
    </row>
    <row r="14" spans="1:8" s="28" customFormat="1" ht="21.75" customHeight="1">
      <c r="A14" s="5">
        <v>2</v>
      </c>
      <c r="B14" s="6" t="s">
        <v>39</v>
      </c>
      <c r="C14" s="6" t="s">
        <v>40</v>
      </c>
      <c r="D14" s="7">
        <v>26103</v>
      </c>
      <c r="E14" s="17" t="s">
        <v>8</v>
      </c>
      <c r="F14" s="8">
        <v>94.8</v>
      </c>
      <c r="G14" s="41" t="s">
        <v>16</v>
      </c>
      <c r="H14" s="14" t="s">
        <v>37</v>
      </c>
    </row>
    <row r="15" spans="1:8" ht="21.75" customHeight="1">
      <c r="A15" s="5">
        <v>3</v>
      </c>
      <c r="B15" s="6" t="s">
        <v>41</v>
      </c>
      <c r="C15" s="6" t="s">
        <v>42</v>
      </c>
      <c r="D15" s="7">
        <v>24611</v>
      </c>
      <c r="E15" s="17" t="s">
        <v>43</v>
      </c>
      <c r="F15" s="8">
        <v>94.1</v>
      </c>
      <c r="G15" s="41" t="s">
        <v>31</v>
      </c>
      <c r="H15" s="14"/>
    </row>
    <row r="16" spans="1:8" ht="21.75" customHeight="1">
      <c r="A16" s="5">
        <v>4</v>
      </c>
      <c r="B16" s="6" t="s">
        <v>44</v>
      </c>
      <c r="C16" s="6" t="s">
        <v>45</v>
      </c>
      <c r="D16" s="7">
        <v>24016</v>
      </c>
      <c r="E16" s="17" t="s">
        <v>6</v>
      </c>
      <c r="F16" s="8">
        <v>92.5</v>
      </c>
      <c r="G16" s="41" t="s">
        <v>30</v>
      </c>
      <c r="H16" s="14"/>
    </row>
    <row r="17" spans="1:8" ht="21.75" customHeight="1" thickBot="1">
      <c r="A17" s="9">
        <v>5</v>
      </c>
      <c r="B17" s="10" t="s">
        <v>46</v>
      </c>
      <c r="C17" s="10" t="s">
        <v>47</v>
      </c>
      <c r="D17" s="11">
        <v>24696</v>
      </c>
      <c r="E17" s="18" t="s">
        <v>48</v>
      </c>
      <c r="F17" s="12">
        <v>92.4</v>
      </c>
      <c r="G17" s="42" t="s">
        <v>19</v>
      </c>
      <c r="H17" s="15" t="s">
        <v>37</v>
      </c>
    </row>
    <row r="18" ht="13.5" thickTop="1">
      <c r="E18" s="30"/>
    </row>
    <row r="19" ht="25.5" customHeight="1">
      <c r="E19" s="30"/>
    </row>
    <row r="20" spans="5:8" ht="15.75">
      <c r="E20" s="30"/>
      <c r="G20" s="100" t="s">
        <v>169</v>
      </c>
      <c r="H20" s="100"/>
    </row>
    <row r="21" spans="5:8" ht="15.75">
      <c r="E21" s="30"/>
      <c r="G21" s="100" t="s">
        <v>171</v>
      </c>
      <c r="H21" s="100"/>
    </row>
    <row r="22" ht="12.75">
      <c r="E22" s="30"/>
    </row>
    <row r="23" ht="12.75">
      <c r="E23" s="30"/>
    </row>
    <row r="24" ht="12.75">
      <c r="E24" s="30"/>
    </row>
    <row r="25" ht="12.75">
      <c r="E25" s="30"/>
    </row>
    <row r="26" ht="12.75">
      <c r="E26" s="30"/>
    </row>
    <row r="27" ht="12.75">
      <c r="E27" s="30"/>
    </row>
    <row r="28" ht="12.75">
      <c r="E28" s="30"/>
    </row>
    <row r="29" ht="12.75">
      <c r="E29" s="30"/>
    </row>
    <row r="30" ht="12.75">
      <c r="E30" s="30"/>
    </row>
    <row r="31" ht="12.75">
      <c r="E31" s="30"/>
    </row>
    <row r="32" ht="12.75">
      <c r="E32" s="30"/>
    </row>
    <row r="33" ht="12.75">
      <c r="E33" s="30"/>
    </row>
    <row r="34" ht="12.75">
      <c r="E34" s="30"/>
    </row>
    <row r="35" ht="12.75">
      <c r="E35" s="30"/>
    </row>
    <row r="36" ht="12.75">
      <c r="E36" s="30"/>
    </row>
    <row r="37" ht="12.75">
      <c r="E37" s="30"/>
    </row>
    <row r="38" ht="12.75">
      <c r="E38" s="30"/>
    </row>
    <row r="39" ht="12.75">
      <c r="E39" s="30"/>
    </row>
    <row r="40" ht="12.75">
      <c r="E40" s="30"/>
    </row>
    <row r="41" ht="12.75">
      <c r="E41" s="30"/>
    </row>
    <row r="42" ht="12.75">
      <c r="E42" s="30"/>
    </row>
    <row r="43" ht="12.75">
      <c r="E43" s="30"/>
    </row>
    <row r="44" ht="12.75">
      <c r="E44" s="30"/>
    </row>
    <row r="45" ht="12.75">
      <c r="E45" s="30"/>
    </row>
    <row r="46" ht="12.75">
      <c r="E46" s="30"/>
    </row>
    <row r="47" ht="12.75">
      <c r="E47" s="30"/>
    </row>
    <row r="48" ht="12.75">
      <c r="E48" s="30"/>
    </row>
    <row r="49" ht="12.75">
      <c r="E49" s="30"/>
    </row>
    <row r="50" ht="12.75">
      <c r="E50" s="30"/>
    </row>
    <row r="51" ht="12.75">
      <c r="E51" s="30"/>
    </row>
    <row r="52" ht="12.75">
      <c r="E52" s="30"/>
    </row>
    <row r="53" ht="12.75">
      <c r="E53" s="30"/>
    </row>
    <row r="54" ht="12.75">
      <c r="E54" s="30"/>
    </row>
    <row r="55" ht="12.75">
      <c r="E55" s="30"/>
    </row>
    <row r="56" ht="12.75">
      <c r="E56" s="30"/>
    </row>
    <row r="57" ht="12.75">
      <c r="E57" s="30"/>
    </row>
    <row r="58" ht="12.75">
      <c r="E58" s="30"/>
    </row>
  </sheetData>
  <sheetProtection selectLockedCells="1" autoFilter="0"/>
  <autoFilter ref="A12:E14"/>
  <mergeCells count="9">
    <mergeCell ref="A1:H1"/>
    <mergeCell ref="A2:H2"/>
    <mergeCell ref="A3:H3"/>
    <mergeCell ref="A4:H4"/>
    <mergeCell ref="G20:H20"/>
    <mergeCell ref="G21:H21"/>
    <mergeCell ref="A5:H5"/>
    <mergeCell ref="A10:B10"/>
    <mergeCell ref="A8:H8"/>
  </mergeCells>
  <conditionalFormatting sqref="D13:D14">
    <cfRule type="cellIs" priority="1" dxfId="0" operator="notEqual" stopIfTrue="1">
      <formula>#REF!</formula>
    </cfRule>
  </conditionalFormatting>
  <printOptions horizontalCentered="1"/>
  <pageMargins left="0" right="0" top="0.9055118110236221" bottom="0.4330708661417323" header="0.5118110236220472" footer="0.2362204724409449"/>
  <pageSetup horizontalDpi="600" verticalDpi="600" orientation="landscape" paperSize="9" r:id="rId4"/>
  <drawing r:id="rId3"/>
  <legacyDrawing r:id="rId2"/>
  <oleObjects>
    <oleObject progId="MSDraw.Drawing.8.2" shapeId="3326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tabColor indexed="15"/>
  </sheetPr>
  <dimension ref="A1:J77"/>
  <sheetViews>
    <sheetView workbookViewId="0" topLeftCell="A1">
      <pane ySplit="12" topLeftCell="BM13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5.00390625" style="29" customWidth="1"/>
    <col min="2" max="2" width="5.7109375" style="29" customWidth="1"/>
    <col min="3" max="3" width="14.8515625" style="29" customWidth="1"/>
    <col min="4" max="4" width="13.57421875" style="29" customWidth="1"/>
    <col min="5" max="5" width="10.421875" style="29" customWidth="1"/>
    <col min="6" max="6" width="6.00390625" style="29" customWidth="1"/>
    <col min="7" max="7" width="7.28125" style="23" customWidth="1"/>
    <col min="8" max="8" width="33.8515625" style="23" customWidth="1"/>
    <col min="9" max="9" width="20.8515625" style="23" customWidth="1"/>
    <col min="10" max="16384" width="31.421875" style="23" customWidth="1"/>
  </cols>
  <sheetData>
    <row r="1" spans="1:9" s="19" customFormat="1" ht="12.75">
      <c r="A1" s="106" t="s">
        <v>23</v>
      </c>
      <c r="B1" s="107"/>
      <c r="C1" s="107"/>
      <c r="D1" s="107"/>
      <c r="E1" s="107"/>
      <c r="F1" s="107"/>
      <c r="G1" s="107"/>
      <c r="H1" s="107"/>
      <c r="I1" s="108"/>
    </row>
    <row r="2" spans="1:9" s="20" customFormat="1" ht="12.75">
      <c r="A2" s="109" t="s">
        <v>24</v>
      </c>
      <c r="B2" s="110"/>
      <c r="C2" s="110"/>
      <c r="D2" s="110"/>
      <c r="E2" s="110"/>
      <c r="F2" s="110"/>
      <c r="G2" s="110"/>
      <c r="H2" s="110"/>
      <c r="I2" s="111"/>
    </row>
    <row r="3" spans="1:9" s="20" customFormat="1" ht="12.75">
      <c r="A3" s="109" t="s">
        <v>25</v>
      </c>
      <c r="B3" s="110"/>
      <c r="C3" s="110"/>
      <c r="D3" s="110"/>
      <c r="E3" s="110"/>
      <c r="F3" s="110"/>
      <c r="G3" s="110"/>
      <c r="H3" s="110"/>
      <c r="I3" s="111"/>
    </row>
    <row r="4" spans="1:9" s="21" customFormat="1" ht="16.5" customHeight="1">
      <c r="A4" s="112" t="s">
        <v>26</v>
      </c>
      <c r="B4" s="113"/>
      <c r="C4" s="113"/>
      <c r="D4" s="113"/>
      <c r="E4" s="113"/>
      <c r="F4" s="113"/>
      <c r="G4" s="113"/>
      <c r="H4" s="113"/>
      <c r="I4" s="114"/>
    </row>
    <row r="5" spans="1:9" s="21" customFormat="1" ht="12.75" customHeight="1">
      <c r="A5" s="101" t="s">
        <v>27</v>
      </c>
      <c r="B5" s="102"/>
      <c r="C5" s="102"/>
      <c r="D5" s="102"/>
      <c r="E5" s="102"/>
      <c r="F5" s="102"/>
      <c r="G5" s="102"/>
      <c r="H5" s="102"/>
      <c r="I5" s="103"/>
    </row>
    <row r="6" spans="1:6" ht="23.25" customHeight="1" hidden="1">
      <c r="A6" s="22"/>
      <c r="B6" s="22"/>
      <c r="C6" s="22"/>
      <c r="D6" s="22"/>
      <c r="E6" s="22"/>
      <c r="F6" s="22"/>
    </row>
    <row r="7" spans="1:6" ht="14.25" customHeight="1">
      <c r="A7" s="24"/>
      <c r="B7" s="24"/>
      <c r="C7" s="24"/>
      <c r="D7" s="24"/>
      <c r="E7" s="24"/>
      <c r="F7" s="24"/>
    </row>
    <row r="8" spans="1:10" s="25" customFormat="1" ht="29.25" customHeight="1">
      <c r="A8" s="118" t="s">
        <v>163</v>
      </c>
      <c r="B8" s="118"/>
      <c r="C8" s="118"/>
      <c r="D8" s="118"/>
      <c r="E8" s="118"/>
      <c r="F8" s="118"/>
      <c r="G8" s="118"/>
      <c r="H8" s="118"/>
      <c r="I8" s="118"/>
      <c r="J8" s="37"/>
    </row>
    <row r="9" spans="1:9" s="25" customFormat="1" ht="5.25" customHeight="1">
      <c r="A9" s="24"/>
      <c r="B9" s="24"/>
      <c r="C9" s="24"/>
      <c r="D9" s="24"/>
      <c r="E9" s="24"/>
      <c r="F9" s="24"/>
      <c r="I9" s="26"/>
    </row>
    <row r="10" spans="1:7" s="25" customFormat="1" ht="19.5" customHeight="1">
      <c r="A10" s="117" t="s">
        <v>28</v>
      </c>
      <c r="B10" s="117"/>
      <c r="C10" s="117"/>
      <c r="D10" s="119" t="s">
        <v>133</v>
      </c>
      <c r="E10" s="119"/>
      <c r="F10" s="119"/>
      <c r="G10" s="119"/>
    </row>
    <row r="11" spans="1:6" s="25" customFormat="1" ht="12" customHeight="1" thickBot="1">
      <c r="A11" s="24"/>
      <c r="B11" s="24"/>
      <c r="C11" s="24"/>
      <c r="D11" s="24"/>
      <c r="E11" s="24"/>
      <c r="F11" s="24"/>
    </row>
    <row r="12" spans="1:9" s="25" customFormat="1" ht="33.75" customHeight="1" thickBot="1" thickTop="1">
      <c r="A12" s="31" t="s">
        <v>121</v>
      </c>
      <c r="B12" s="49" t="s">
        <v>4</v>
      </c>
      <c r="C12" s="32" t="s">
        <v>0</v>
      </c>
      <c r="D12" s="32" t="s">
        <v>1</v>
      </c>
      <c r="E12" s="33" t="s">
        <v>2</v>
      </c>
      <c r="F12" s="34" t="s">
        <v>3</v>
      </c>
      <c r="G12" s="35" t="s">
        <v>5</v>
      </c>
      <c r="H12" s="38" t="s">
        <v>38</v>
      </c>
      <c r="I12" s="36" t="s">
        <v>36</v>
      </c>
    </row>
    <row r="13" spans="1:9" s="28" customFormat="1" ht="21.75" customHeight="1" thickTop="1">
      <c r="A13" s="63">
        <v>1</v>
      </c>
      <c r="B13" s="64">
        <v>1</v>
      </c>
      <c r="C13" s="65" t="s">
        <v>50</v>
      </c>
      <c r="D13" s="66" t="s">
        <v>51</v>
      </c>
      <c r="E13" s="67" t="s">
        <v>52</v>
      </c>
      <c r="F13" s="68" t="s">
        <v>123</v>
      </c>
      <c r="G13" s="68">
        <v>94</v>
      </c>
      <c r="H13" s="69" t="s">
        <v>105</v>
      </c>
      <c r="I13" s="47" t="s">
        <v>37</v>
      </c>
    </row>
    <row r="14" spans="1:9" s="28" customFormat="1" ht="21.75" customHeight="1">
      <c r="A14" s="63">
        <v>2</v>
      </c>
      <c r="B14" s="64">
        <v>2</v>
      </c>
      <c r="C14" s="65" t="s">
        <v>53</v>
      </c>
      <c r="D14" s="66" t="s">
        <v>54</v>
      </c>
      <c r="E14" s="67" t="s">
        <v>55</v>
      </c>
      <c r="F14" s="68" t="s">
        <v>6</v>
      </c>
      <c r="G14" s="68">
        <v>90.2</v>
      </c>
      <c r="H14" s="70" t="s">
        <v>11</v>
      </c>
      <c r="I14" s="47" t="s">
        <v>37</v>
      </c>
    </row>
    <row r="15" spans="1:9" s="28" customFormat="1" ht="21.75" customHeight="1">
      <c r="A15" s="63">
        <v>3</v>
      </c>
      <c r="B15" s="64">
        <v>3</v>
      </c>
      <c r="C15" s="65" t="s">
        <v>56</v>
      </c>
      <c r="D15" s="66" t="s">
        <v>57</v>
      </c>
      <c r="E15" s="67" t="s">
        <v>58</v>
      </c>
      <c r="F15" s="68" t="s">
        <v>6</v>
      </c>
      <c r="G15" s="68">
        <v>84.9</v>
      </c>
      <c r="H15" s="70" t="s">
        <v>106</v>
      </c>
      <c r="I15" s="47" t="s">
        <v>37</v>
      </c>
    </row>
    <row r="16" spans="1:9" s="28" customFormat="1" ht="21.75" customHeight="1">
      <c r="A16" s="63">
        <v>4</v>
      </c>
      <c r="B16" s="64">
        <v>4</v>
      </c>
      <c r="C16" s="65" t="s">
        <v>59</v>
      </c>
      <c r="D16" s="66" t="s">
        <v>60</v>
      </c>
      <c r="E16" s="67" t="s">
        <v>61</v>
      </c>
      <c r="F16" s="68" t="s">
        <v>7</v>
      </c>
      <c r="G16" s="68">
        <v>83.5</v>
      </c>
      <c r="H16" s="70" t="s">
        <v>21</v>
      </c>
      <c r="I16" s="47" t="s">
        <v>37</v>
      </c>
    </row>
    <row r="17" spans="1:9" s="28" customFormat="1" ht="21.75" customHeight="1">
      <c r="A17" s="63">
        <v>5</v>
      </c>
      <c r="B17" s="64">
        <v>5</v>
      </c>
      <c r="C17" s="65" t="s">
        <v>62</v>
      </c>
      <c r="D17" s="66" t="s">
        <v>63</v>
      </c>
      <c r="E17" s="67" t="s">
        <v>64</v>
      </c>
      <c r="F17" s="68" t="s">
        <v>6</v>
      </c>
      <c r="G17" s="68">
        <v>83.3</v>
      </c>
      <c r="H17" s="70" t="s">
        <v>21</v>
      </c>
      <c r="I17" s="47" t="s">
        <v>37</v>
      </c>
    </row>
    <row r="18" spans="1:9" s="28" customFormat="1" ht="21.75" customHeight="1">
      <c r="A18" s="63">
        <v>6</v>
      </c>
      <c r="B18" s="64">
        <v>6</v>
      </c>
      <c r="C18" s="65" t="s">
        <v>65</v>
      </c>
      <c r="D18" s="66" t="s">
        <v>66</v>
      </c>
      <c r="E18" s="67" t="s">
        <v>67</v>
      </c>
      <c r="F18" s="68" t="s">
        <v>124</v>
      </c>
      <c r="G18" s="68">
        <v>83</v>
      </c>
      <c r="H18" s="70" t="s">
        <v>18</v>
      </c>
      <c r="I18" s="47" t="s">
        <v>37</v>
      </c>
    </row>
    <row r="19" spans="1:9" s="28" customFormat="1" ht="21.75" customHeight="1">
      <c r="A19" s="63">
        <v>7</v>
      </c>
      <c r="B19" s="64">
        <v>7</v>
      </c>
      <c r="C19" s="65" t="s">
        <v>68</v>
      </c>
      <c r="D19" s="66" t="s">
        <v>69</v>
      </c>
      <c r="E19" s="67" t="s">
        <v>70</v>
      </c>
      <c r="F19" s="68" t="s">
        <v>6</v>
      </c>
      <c r="G19" s="68">
        <v>82.5</v>
      </c>
      <c r="H19" s="71" t="s">
        <v>107</v>
      </c>
      <c r="I19" s="13"/>
    </row>
    <row r="20" spans="1:9" s="28" customFormat="1" ht="21.75" customHeight="1">
      <c r="A20" s="63">
        <v>8</v>
      </c>
      <c r="B20" s="64">
        <v>8</v>
      </c>
      <c r="C20" s="65" t="s">
        <v>71</v>
      </c>
      <c r="D20" s="66" t="s">
        <v>72</v>
      </c>
      <c r="E20" s="67" t="s">
        <v>73</v>
      </c>
      <c r="F20" s="68" t="s">
        <v>6</v>
      </c>
      <c r="G20" s="68">
        <v>82.3</v>
      </c>
      <c r="H20" s="48" t="s">
        <v>9</v>
      </c>
      <c r="I20" s="47" t="s">
        <v>37</v>
      </c>
    </row>
    <row r="21" spans="1:9" s="28" customFormat="1" ht="21.75" customHeight="1">
      <c r="A21" s="63">
        <v>9</v>
      </c>
      <c r="B21" s="64">
        <v>9</v>
      </c>
      <c r="C21" s="65" t="s">
        <v>74</v>
      </c>
      <c r="D21" s="66" t="s">
        <v>75</v>
      </c>
      <c r="E21" s="67" t="s">
        <v>76</v>
      </c>
      <c r="F21" s="68" t="s">
        <v>125</v>
      </c>
      <c r="G21" s="68">
        <v>82.3</v>
      </c>
      <c r="H21" s="70" t="s">
        <v>21</v>
      </c>
      <c r="I21" s="47"/>
    </row>
    <row r="22" spans="1:9" s="28" customFormat="1" ht="21.75" customHeight="1">
      <c r="A22" s="63">
        <v>10</v>
      </c>
      <c r="B22" s="64">
        <v>10</v>
      </c>
      <c r="C22" s="65" t="s">
        <v>77</v>
      </c>
      <c r="D22" s="66" t="s">
        <v>78</v>
      </c>
      <c r="E22" s="67" t="s">
        <v>79</v>
      </c>
      <c r="F22" s="68" t="s">
        <v>126</v>
      </c>
      <c r="G22" s="68">
        <v>81</v>
      </c>
      <c r="H22" s="70" t="s">
        <v>106</v>
      </c>
      <c r="I22" s="47"/>
    </row>
    <row r="23" spans="1:9" s="28" customFormat="1" ht="21.75" customHeight="1">
      <c r="A23" s="63">
        <v>11</v>
      </c>
      <c r="B23" s="64">
        <v>11</v>
      </c>
      <c r="C23" s="65" t="s">
        <v>80</v>
      </c>
      <c r="D23" s="66" t="s">
        <v>81</v>
      </c>
      <c r="E23" s="67" t="s">
        <v>82</v>
      </c>
      <c r="F23" s="68" t="s">
        <v>127</v>
      </c>
      <c r="G23" s="68">
        <v>81</v>
      </c>
      <c r="H23" s="70" t="s">
        <v>118</v>
      </c>
      <c r="I23" s="47"/>
    </row>
    <row r="24" spans="1:9" s="28" customFormat="1" ht="21.75" customHeight="1">
      <c r="A24" s="63">
        <v>12</v>
      </c>
      <c r="B24" s="64">
        <v>12</v>
      </c>
      <c r="C24" s="65" t="s">
        <v>83</v>
      </c>
      <c r="D24" s="66" t="s">
        <v>84</v>
      </c>
      <c r="E24" s="67" t="s">
        <v>85</v>
      </c>
      <c r="F24" s="68" t="s">
        <v>6</v>
      </c>
      <c r="G24" s="68">
        <v>80.8</v>
      </c>
      <c r="H24" s="48" t="s">
        <v>107</v>
      </c>
      <c r="I24" s="47" t="s">
        <v>37</v>
      </c>
    </row>
    <row r="25" spans="1:9" s="28" customFormat="1" ht="21.75" customHeight="1">
      <c r="A25" s="63">
        <v>13</v>
      </c>
      <c r="B25" s="64">
        <v>13</v>
      </c>
      <c r="C25" s="65" t="s">
        <v>86</v>
      </c>
      <c r="D25" s="66" t="s">
        <v>87</v>
      </c>
      <c r="E25" s="67" t="s">
        <v>88</v>
      </c>
      <c r="F25" s="68" t="s">
        <v>6</v>
      </c>
      <c r="G25" s="68">
        <v>80.5</v>
      </c>
      <c r="H25" s="48" t="s">
        <v>18</v>
      </c>
      <c r="I25" s="47" t="s">
        <v>37</v>
      </c>
    </row>
    <row r="26" spans="1:9" s="28" customFormat="1" ht="21.75" customHeight="1">
      <c r="A26" s="63">
        <v>14</v>
      </c>
      <c r="B26" s="64">
        <v>14</v>
      </c>
      <c r="C26" s="65" t="s">
        <v>89</v>
      </c>
      <c r="D26" s="66" t="s">
        <v>90</v>
      </c>
      <c r="E26" s="67" t="s">
        <v>91</v>
      </c>
      <c r="F26" s="68" t="s">
        <v>128</v>
      </c>
      <c r="G26" s="68">
        <v>80.2</v>
      </c>
      <c r="H26" s="48" t="s">
        <v>11</v>
      </c>
      <c r="I26" s="47" t="s">
        <v>37</v>
      </c>
    </row>
    <row r="27" spans="1:9" s="28" customFormat="1" ht="21.75" customHeight="1">
      <c r="A27" s="63">
        <v>15</v>
      </c>
      <c r="B27" s="64">
        <v>15</v>
      </c>
      <c r="C27" s="65" t="s">
        <v>92</v>
      </c>
      <c r="D27" s="66" t="s">
        <v>60</v>
      </c>
      <c r="E27" s="67" t="s">
        <v>93</v>
      </c>
      <c r="F27" s="68" t="s">
        <v>34</v>
      </c>
      <c r="G27" s="68">
        <v>79.5</v>
      </c>
      <c r="H27" s="70" t="s">
        <v>10</v>
      </c>
      <c r="I27" s="47"/>
    </row>
    <row r="28" spans="1:9" s="28" customFormat="1" ht="21.75" customHeight="1">
      <c r="A28" s="63">
        <v>16</v>
      </c>
      <c r="B28" s="64">
        <v>16</v>
      </c>
      <c r="C28" s="65" t="s">
        <v>94</v>
      </c>
      <c r="D28" s="66" t="s">
        <v>57</v>
      </c>
      <c r="E28" s="67" t="s">
        <v>95</v>
      </c>
      <c r="F28" s="68" t="s">
        <v>6</v>
      </c>
      <c r="G28" s="68">
        <v>79.4</v>
      </c>
      <c r="H28" s="48" t="s">
        <v>107</v>
      </c>
      <c r="I28" s="47" t="s">
        <v>37</v>
      </c>
    </row>
    <row r="29" spans="1:9" s="28" customFormat="1" ht="21.75" customHeight="1">
      <c r="A29" s="63">
        <v>17</v>
      </c>
      <c r="B29" s="64">
        <v>17</v>
      </c>
      <c r="C29" s="65" t="s">
        <v>96</v>
      </c>
      <c r="D29" s="66" t="s">
        <v>97</v>
      </c>
      <c r="E29" s="67" t="s">
        <v>98</v>
      </c>
      <c r="F29" s="68" t="s">
        <v>6</v>
      </c>
      <c r="G29" s="68">
        <v>79</v>
      </c>
      <c r="H29" s="48" t="s">
        <v>18</v>
      </c>
      <c r="I29" s="47" t="s">
        <v>37</v>
      </c>
    </row>
    <row r="30" spans="1:9" s="28" customFormat="1" ht="21.75" customHeight="1">
      <c r="A30" s="63">
        <v>18</v>
      </c>
      <c r="B30" s="64">
        <v>18</v>
      </c>
      <c r="C30" s="65" t="s">
        <v>99</v>
      </c>
      <c r="D30" s="66" t="s">
        <v>100</v>
      </c>
      <c r="E30" s="67" t="s">
        <v>101</v>
      </c>
      <c r="F30" s="68" t="s">
        <v>129</v>
      </c>
      <c r="G30" s="68">
        <v>79</v>
      </c>
      <c r="H30" s="48" t="s">
        <v>106</v>
      </c>
      <c r="I30" s="47" t="s">
        <v>37</v>
      </c>
    </row>
    <row r="31" spans="1:9" s="28" customFormat="1" ht="21.75" customHeight="1">
      <c r="A31" s="72" t="s">
        <v>122</v>
      </c>
      <c r="B31" s="73">
        <v>19</v>
      </c>
      <c r="C31" s="74" t="s">
        <v>102</v>
      </c>
      <c r="D31" s="75" t="s">
        <v>103</v>
      </c>
      <c r="E31" s="76" t="s">
        <v>104</v>
      </c>
      <c r="F31" s="77" t="s">
        <v>6</v>
      </c>
      <c r="G31" s="77">
        <v>79</v>
      </c>
      <c r="H31" s="78" t="s">
        <v>154</v>
      </c>
      <c r="I31" s="52" t="s">
        <v>119</v>
      </c>
    </row>
    <row r="32" spans="1:9" s="28" customFormat="1" ht="21.75" customHeight="1">
      <c r="A32" s="79">
        <v>19</v>
      </c>
      <c r="B32" s="73">
        <v>20</v>
      </c>
      <c r="C32" s="74" t="s">
        <v>108</v>
      </c>
      <c r="D32" s="75" t="s">
        <v>109</v>
      </c>
      <c r="E32" s="76" t="s">
        <v>110</v>
      </c>
      <c r="F32" s="77" t="s">
        <v>130</v>
      </c>
      <c r="G32" s="77">
        <v>77.5</v>
      </c>
      <c r="H32" s="70" t="s">
        <v>120</v>
      </c>
      <c r="I32" s="14"/>
    </row>
    <row r="33" spans="1:9" s="28" customFormat="1" ht="21.75" customHeight="1">
      <c r="A33" s="80" t="s">
        <v>164</v>
      </c>
      <c r="B33" s="81">
        <v>21</v>
      </c>
      <c r="C33" s="74" t="s">
        <v>111</v>
      </c>
      <c r="D33" s="75" t="s">
        <v>112</v>
      </c>
      <c r="E33" s="76" t="s">
        <v>113</v>
      </c>
      <c r="F33" s="77" t="s">
        <v>131</v>
      </c>
      <c r="G33" s="77">
        <v>77.5</v>
      </c>
      <c r="H33" s="70" t="s">
        <v>20</v>
      </c>
      <c r="I33" s="47" t="s">
        <v>37</v>
      </c>
    </row>
    <row r="34" spans="1:9" s="28" customFormat="1" ht="21.75" customHeight="1">
      <c r="A34" s="80" t="s">
        <v>165</v>
      </c>
      <c r="B34" s="81">
        <v>22</v>
      </c>
      <c r="C34" s="74" t="s">
        <v>114</v>
      </c>
      <c r="D34" s="75" t="s">
        <v>14</v>
      </c>
      <c r="E34" s="82">
        <v>24146</v>
      </c>
      <c r="F34" s="77" t="s">
        <v>6</v>
      </c>
      <c r="G34" s="77">
        <v>77.1</v>
      </c>
      <c r="H34" s="70" t="s">
        <v>17</v>
      </c>
      <c r="I34" s="47" t="s">
        <v>37</v>
      </c>
    </row>
    <row r="35" spans="1:9" s="28" customFormat="1" ht="21.75" customHeight="1">
      <c r="A35" s="80" t="s">
        <v>166</v>
      </c>
      <c r="B35" s="81">
        <v>23</v>
      </c>
      <c r="C35" s="74" t="s">
        <v>115</v>
      </c>
      <c r="D35" s="75" t="s">
        <v>15</v>
      </c>
      <c r="E35" s="82">
        <v>22819</v>
      </c>
      <c r="F35" s="77" t="s">
        <v>132</v>
      </c>
      <c r="G35" s="77">
        <v>76.4</v>
      </c>
      <c r="H35" s="70" t="s">
        <v>22</v>
      </c>
      <c r="I35" s="14"/>
    </row>
    <row r="36" spans="1:9" s="28" customFormat="1" ht="21.75" customHeight="1" thickBot="1">
      <c r="A36" s="83" t="s">
        <v>167</v>
      </c>
      <c r="B36" s="84">
        <v>24</v>
      </c>
      <c r="C36" s="85" t="s">
        <v>116</v>
      </c>
      <c r="D36" s="86" t="s">
        <v>13</v>
      </c>
      <c r="E36" s="87">
        <v>23130</v>
      </c>
      <c r="F36" s="88" t="s">
        <v>6</v>
      </c>
      <c r="G36" s="88">
        <v>76.1</v>
      </c>
      <c r="H36" s="89" t="s">
        <v>117</v>
      </c>
      <c r="I36" s="15"/>
    </row>
    <row r="37" ht="27" customHeight="1" thickTop="1">
      <c r="F37" s="30"/>
    </row>
    <row r="38" spans="1:9" ht="37.5" customHeight="1">
      <c r="A38" s="62" t="s">
        <v>168</v>
      </c>
      <c r="B38" s="115" t="s">
        <v>170</v>
      </c>
      <c r="C38" s="116"/>
      <c r="D38" s="116"/>
      <c r="E38" s="116"/>
      <c r="F38" s="116"/>
      <c r="G38" s="116"/>
      <c r="H38" s="116"/>
      <c r="I38" s="116"/>
    </row>
    <row r="39" ht="12.75">
      <c r="F39" s="30"/>
    </row>
    <row r="40" ht="20.25" customHeight="1">
      <c r="F40" s="30"/>
    </row>
    <row r="41" spans="6:9" ht="15.75">
      <c r="F41" s="30"/>
      <c r="H41" s="100" t="s">
        <v>169</v>
      </c>
      <c r="I41" s="100"/>
    </row>
    <row r="42" spans="6:9" ht="15.75">
      <c r="F42" s="30"/>
      <c r="H42" s="100" t="s">
        <v>171</v>
      </c>
      <c r="I42" s="100"/>
    </row>
    <row r="43" ht="12.75">
      <c r="F43" s="30"/>
    </row>
    <row r="44" ht="12.75">
      <c r="F44" s="30"/>
    </row>
    <row r="45" ht="12.75">
      <c r="F45" s="30"/>
    </row>
    <row r="46" ht="12.75">
      <c r="F46" s="30"/>
    </row>
    <row r="47" ht="12.75">
      <c r="F47" s="30"/>
    </row>
    <row r="48" ht="12.75">
      <c r="F48" s="30"/>
    </row>
    <row r="49" ht="12.75">
      <c r="F49" s="30"/>
    </row>
    <row r="50" ht="12.75">
      <c r="F50" s="30"/>
    </row>
    <row r="51" ht="12.75">
      <c r="F51" s="30"/>
    </row>
    <row r="52" ht="12.75">
      <c r="F52" s="30"/>
    </row>
    <row r="53" ht="12.75">
      <c r="F53" s="30"/>
    </row>
    <row r="54" ht="12.75">
      <c r="F54" s="30"/>
    </row>
    <row r="55" ht="12.75">
      <c r="F55" s="30"/>
    </row>
    <row r="56" ht="12.75">
      <c r="F56" s="30"/>
    </row>
    <row r="57" ht="12.75">
      <c r="F57" s="30"/>
    </row>
    <row r="58" ht="12.75">
      <c r="F58" s="30"/>
    </row>
    <row r="59" ht="12.75">
      <c r="F59" s="30"/>
    </row>
    <row r="60" ht="12.75">
      <c r="F60" s="30"/>
    </row>
    <row r="61" ht="12.75">
      <c r="F61" s="30"/>
    </row>
    <row r="62" ht="12.75">
      <c r="F62" s="30"/>
    </row>
    <row r="63" ht="12.75">
      <c r="F63" s="30"/>
    </row>
    <row r="64" ht="12.75">
      <c r="F64" s="30"/>
    </row>
    <row r="65" ht="12.75">
      <c r="F65" s="30"/>
    </row>
    <row r="66" ht="12.75">
      <c r="F66" s="30"/>
    </row>
    <row r="67" ht="12.75">
      <c r="F67" s="30"/>
    </row>
    <row r="68" ht="12.75">
      <c r="F68" s="30"/>
    </row>
    <row r="69" ht="12.75">
      <c r="F69" s="30"/>
    </row>
    <row r="70" ht="12.75">
      <c r="F70" s="30"/>
    </row>
    <row r="71" ht="12.75">
      <c r="F71" s="30"/>
    </row>
    <row r="72" ht="12.75">
      <c r="F72" s="30"/>
    </row>
    <row r="73" ht="12.75">
      <c r="F73" s="30"/>
    </row>
    <row r="74" ht="12.75">
      <c r="F74" s="30"/>
    </row>
    <row r="75" ht="12.75">
      <c r="F75" s="30"/>
    </row>
    <row r="76" ht="12.75">
      <c r="F76" s="30"/>
    </row>
    <row r="77" ht="12.75">
      <c r="F77" s="30"/>
    </row>
  </sheetData>
  <sheetProtection selectLockedCells="1" autoFilter="0"/>
  <autoFilter ref="A12:I36"/>
  <mergeCells count="11">
    <mergeCell ref="A1:I1"/>
    <mergeCell ref="A2:I2"/>
    <mergeCell ref="A3:I3"/>
    <mergeCell ref="A4:I4"/>
    <mergeCell ref="B38:I38"/>
    <mergeCell ref="H41:I41"/>
    <mergeCell ref="H42:I42"/>
    <mergeCell ref="A5:I5"/>
    <mergeCell ref="A10:C10"/>
    <mergeCell ref="A8:I8"/>
    <mergeCell ref="D10:G10"/>
  </mergeCells>
  <conditionalFormatting sqref="D13:D36">
    <cfRule type="cellIs" priority="1" dxfId="0" operator="notEqual" stopIfTrue="1">
      <formula>#REF!</formula>
    </cfRule>
  </conditionalFormatting>
  <printOptions horizontalCentered="1"/>
  <pageMargins left="0" right="0" top="0.7086614173228347" bottom="0.4330708661417323" header="0.5118110236220472" footer="0.2362204724409449"/>
  <pageSetup horizontalDpi="600" verticalDpi="600" orientation="portrait" paperSize="9" scale="85" r:id="rId4"/>
  <headerFooter alignWithMargins="0">
    <oddFooter>&amp;R&amp;P/&amp;N</oddFooter>
  </headerFooter>
  <drawing r:id="rId3"/>
  <legacyDrawing r:id="rId2"/>
  <oleObjects>
    <oleObject progId="MSDraw.Drawing.8.2" shapeId="4417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tabColor indexed="13"/>
  </sheetPr>
  <dimension ref="A1:K61"/>
  <sheetViews>
    <sheetView workbookViewId="0" topLeftCell="A1">
      <pane ySplit="12" topLeftCell="BM13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5.00390625" style="29" customWidth="1"/>
    <col min="2" max="2" width="5.7109375" style="29" customWidth="1"/>
    <col min="3" max="3" width="14.8515625" style="29" customWidth="1"/>
    <col min="4" max="4" width="13.57421875" style="29" customWidth="1"/>
    <col min="5" max="5" width="10.421875" style="29" customWidth="1"/>
    <col min="6" max="6" width="6.00390625" style="29" customWidth="1"/>
    <col min="7" max="7" width="7.28125" style="23" customWidth="1"/>
    <col min="8" max="8" width="12.28125" style="23" bestFit="1" customWidth="1"/>
    <col min="9" max="9" width="33.140625" style="23" bestFit="1" customWidth="1"/>
    <col min="10" max="10" width="28.8515625" style="23" bestFit="1" customWidth="1"/>
    <col min="11" max="16384" width="31.421875" style="23" customWidth="1"/>
  </cols>
  <sheetData>
    <row r="1" spans="1:10" s="19" customFormat="1" ht="12.75">
      <c r="A1" s="106" t="s">
        <v>23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s="20" customFormat="1" ht="12.75">
      <c r="A2" s="109" t="s">
        <v>24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s="20" customFormat="1" ht="12.75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0" s="21" customFormat="1" ht="16.5" customHeight="1">
      <c r="A4" s="112" t="s">
        <v>26</v>
      </c>
      <c r="B4" s="113"/>
      <c r="C4" s="113"/>
      <c r="D4" s="113"/>
      <c r="E4" s="113"/>
      <c r="F4" s="113"/>
      <c r="G4" s="113"/>
      <c r="H4" s="113"/>
      <c r="I4" s="113"/>
      <c r="J4" s="114"/>
    </row>
    <row r="5" spans="1:10" s="21" customFormat="1" ht="12.75" customHeight="1">
      <c r="A5" s="101" t="s">
        <v>27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6" ht="23.25" customHeight="1" hidden="1">
      <c r="A6" s="22"/>
      <c r="B6" s="22"/>
      <c r="C6" s="22"/>
      <c r="D6" s="22"/>
      <c r="E6" s="22"/>
      <c r="F6" s="22"/>
    </row>
    <row r="7" spans="1:6" ht="14.25" customHeight="1">
      <c r="A7" s="24"/>
      <c r="B7" s="24"/>
      <c r="C7" s="24"/>
      <c r="D7" s="24"/>
      <c r="E7" s="24"/>
      <c r="F7" s="24"/>
    </row>
    <row r="8" spans="1:11" s="25" customFormat="1" ht="29.25" customHeight="1">
      <c r="A8" s="118" t="s">
        <v>49</v>
      </c>
      <c r="B8" s="118"/>
      <c r="C8" s="118"/>
      <c r="D8" s="118"/>
      <c r="E8" s="118"/>
      <c r="F8" s="118"/>
      <c r="G8" s="118"/>
      <c r="H8" s="118"/>
      <c r="I8" s="118"/>
      <c r="J8" s="118"/>
      <c r="K8" s="37"/>
    </row>
    <row r="9" spans="1:10" s="25" customFormat="1" ht="5.25" customHeight="1">
      <c r="A9" s="24"/>
      <c r="B9" s="24"/>
      <c r="C9" s="24"/>
      <c r="D9" s="24"/>
      <c r="E9" s="24"/>
      <c r="F9" s="24"/>
      <c r="J9" s="26"/>
    </row>
    <row r="10" spans="1:8" s="25" customFormat="1" ht="19.5" customHeight="1">
      <c r="A10" s="104" t="s">
        <v>28</v>
      </c>
      <c r="B10" s="104"/>
      <c r="C10" s="104"/>
      <c r="D10" s="119" t="s">
        <v>134</v>
      </c>
      <c r="E10" s="119"/>
      <c r="F10" s="119"/>
      <c r="G10" s="119"/>
      <c r="H10" s="43"/>
    </row>
    <row r="11" spans="1:6" s="25" customFormat="1" ht="12" customHeight="1" thickBot="1">
      <c r="A11" s="24"/>
      <c r="B11" s="24"/>
      <c r="C11" s="24"/>
      <c r="D11" s="24"/>
      <c r="E11" s="24"/>
      <c r="F11" s="24"/>
    </row>
    <row r="12" spans="1:10" s="25" customFormat="1" ht="33.75" customHeight="1" thickBot="1" thickTop="1">
      <c r="A12" s="91" t="s">
        <v>121</v>
      </c>
      <c r="B12" s="92" t="s">
        <v>4</v>
      </c>
      <c r="C12" s="93" t="s">
        <v>0</v>
      </c>
      <c r="D12" s="93" t="s">
        <v>1</v>
      </c>
      <c r="E12" s="94" t="s">
        <v>2</v>
      </c>
      <c r="F12" s="95" t="s">
        <v>3</v>
      </c>
      <c r="G12" s="96" t="s">
        <v>5</v>
      </c>
      <c r="H12" s="97" t="s">
        <v>161</v>
      </c>
      <c r="I12" s="97" t="s">
        <v>38</v>
      </c>
      <c r="J12" s="98" t="s">
        <v>36</v>
      </c>
    </row>
    <row r="13" spans="1:10" s="28" customFormat="1" ht="21.75" customHeight="1">
      <c r="A13" s="54" t="s">
        <v>122</v>
      </c>
      <c r="B13" s="50">
        <v>1</v>
      </c>
      <c r="C13" s="2" t="s">
        <v>92</v>
      </c>
      <c r="D13" s="45" t="s">
        <v>60</v>
      </c>
      <c r="E13" s="16" t="s">
        <v>93</v>
      </c>
      <c r="F13" s="4" t="s">
        <v>34</v>
      </c>
      <c r="G13" s="4">
        <v>80.5</v>
      </c>
      <c r="H13" s="40" t="s">
        <v>155</v>
      </c>
      <c r="I13" s="53" t="s">
        <v>154</v>
      </c>
      <c r="J13" s="90" t="s">
        <v>162</v>
      </c>
    </row>
    <row r="14" spans="1:10" s="28" customFormat="1" ht="21.75" customHeight="1">
      <c r="A14" s="1" t="s">
        <v>122</v>
      </c>
      <c r="B14" s="50">
        <v>2</v>
      </c>
      <c r="C14" s="2" t="s">
        <v>135</v>
      </c>
      <c r="D14" s="45" t="s">
        <v>97</v>
      </c>
      <c r="E14" s="16" t="s">
        <v>136</v>
      </c>
      <c r="F14" s="4" t="s">
        <v>137</v>
      </c>
      <c r="G14" s="4">
        <v>79</v>
      </c>
      <c r="H14" s="40" t="s">
        <v>156</v>
      </c>
      <c r="I14" s="53" t="s">
        <v>154</v>
      </c>
      <c r="J14" s="90" t="s">
        <v>162</v>
      </c>
    </row>
    <row r="15" spans="1:10" s="28" customFormat="1" ht="21.75" customHeight="1">
      <c r="A15" s="1" t="s">
        <v>122</v>
      </c>
      <c r="B15" s="50">
        <v>3</v>
      </c>
      <c r="C15" s="2" t="s">
        <v>80</v>
      </c>
      <c r="D15" s="45" t="s">
        <v>81</v>
      </c>
      <c r="E15" s="16" t="s">
        <v>82</v>
      </c>
      <c r="F15" s="4" t="s">
        <v>127</v>
      </c>
      <c r="G15" s="4">
        <v>78</v>
      </c>
      <c r="H15" s="40" t="s">
        <v>157</v>
      </c>
      <c r="I15" s="53" t="s">
        <v>154</v>
      </c>
      <c r="J15" s="99" t="s">
        <v>153</v>
      </c>
    </row>
    <row r="16" spans="1:10" s="28" customFormat="1" ht="21.75" customHeight="1">
      <c r="A16" s="1" t="s">
        <v>122</v>
      </c>
      <c r="B16" s="50">
        <v>4</v>
      </c>
      <c r="C16" s="2" t="s">
        <v>138</v>
      </c>
      <c r="D16" s="45" t="s">
        <v>139</v>
      </c>
      <c r="E16" s="16" t="s">
        <v>140</v>
      </c>
      <c r="F16" s="4" t="s">
        <v>6</v>
      </c>
      <c r="G16" s="4">
        <v>76.9</v>
      </c>
      <c r="H16" s="40" t="s">
        <v>157</v>
      </c>
      <c r="I16" s="53" t="s">
        <v>154</v>
      </c>
      <c r="J16" s="99" t="s">
        <v>153</v>
      </c>
    </row>
    <row r="17" spans="1:10" s="28" customFormat="1" ht="21.75" customHeight="1">
      <c r="A17" s="55">
        <v>1</v>
      </c>
      <c r="B17" s="56">
        <v>5</v>
      </c>
      <c r="C17" s="57" t="s">
        <v>141</v>
      </c>
      <c r="D17" s="58" t="s">
        <v>142</v>
      </c>
      <c r="E17" s="59" t="s">
        <v>143</v>
      </c>
      <c r="F17" s="60" t="s">
        <v>34</v>
      </c>
      <c r="G17" s="60">
        <v>75.8</v>
      </c>
      <c r="H17" s="61" t="s">
        <v>158</v>
      </c>
      <c r="I17" s="61" t="s">
        <v>12</v>
      </c>
      <c r="J17" s="13"/>
    </row>
    <row r="18" spans="1:10" s="28" customFormat="1" ht="21.75" customHeight="1">
      <c r="A18" s="1" t="s">
        <v>122</v>
      </c>
      <c r="B18" s="50">
        <v>6</v>
      </c>
      <c r="C18" s="2" t="s">
        <v>144</v>
      </c>
      <c r="D18" s="45" t="s">
        <v>145</v>
      </c>
      <c r="E18" s="16" t="s">
        <v>146</v>
      </c>
      <c r="F18" s="4" t="s">
        <v>34</v>
      </c>
      <c r="G18" s="4">
        <v>71.4</v>
      </c>
      <c r="H18" s="40" t="s">
        <v>159</v>
      </c>
      <c r="I18" s="39" t="s">
        <v>154</v>
      </c>
      <c r="J18" s="13" t="s">
        <v>153</v>
      </c>
    </row>
    <row r="19" spans="1:10" s="28" customFormat="1" ht="21.75" customHeight="1">
      <c r="A19" s="1" t="s">
        <v>122</v>
      </c>
      <c r="B19" s="50">
        <v>7</v>
      </c>
      <c r="C19" s="2" t="s">
        <v>147</v>
      </c>
      <c r="D19" s="45" t="s">
        <v>148</v>
      </c>
      <c r="E19" s="16" t="s">
        <v>149</v>
      </c>
      <c r="F19" s="4" t="s">
        <v>6</v>
      </c>
      <c r="G19" s="4">
        <v>58.4</v>
      </c>
      <c r="H19" s="40" t="s">
        <v>160</v>
      </c>
      <c r="I19" s="39" t="s">
        <v>154</v>
      </c>
      <c r="J19" s="90" t="s">
        <v>162</v>
      </c>
    </row>
    <row r="20" spans="1:10" s="28" customFormat="1" ht="21.75" customHeight="1" thickBot="1">
      <c r="A20" s="9" t="s">
        <v>122</v>
      </c>
      <c r="B20" s="51">
        <v>8</v>
      </c>
      <c r="C20" s="10" t="s">
        <v>150</v>
      </c>
      <c r="D20" s="46" t="s">
        <v>151</v>
      </c>
      <c r="E20" s="11" t="s">
        <v>152</v>
      </c>
      <c r="F20" s="12" t="s">
        <v>137</v>
      </c>
      <c r="G20" s="12">
        <v>57.5</v>
      </c>
      <c r="H20" s="44" t="s">
        <v>157</v>
      </c>
      <c r="I20" s="12" t="s">
        <v>154</v>
      </c>
      <c r="J20" s="15" t="s">
        <v>153</v>
      </c>
    </row>
    <row r="21" ht="13.5" thickTop="1">
      <c r="F21" s="30"/>
    </row>
    <row r="22" ht="12.75">
      <c r="F22" s="30"/>
    </row>
    <row r="23" ht="12.75">
      <c r="F23" s="30"/>
    </row>
    <row r="24" spans="6:10" ht="15.75">
      <c r="F24" s="30"/>
      <c r="I24" s="100" t="s">
        <v>169</v>
      </c>
      <c r="J24" s="100"/>
    </row>
    <row r="25" spans="6:10" ht="15.75">
      <c r="F25" s="30"/>
      <c r="I25" s="100" t="s">
        <v>171</v>
      </c>
      <c r="J25" s="100"/>
    </row>
    <row r="26" ht="12.75">
      <c r="F26" s="30"/>
    </row>
    <row r="27" ht="12.75">
      <c r="F27" s="30"/>
    </row>
    <row r="28" ht="12.75">
      <c r="F28" s="30"/>
    </row>
    <row r="29" ht="12.75">
      <c r="F29" s="30"/>
    </row>
    <row r="30" ht="12.75">
      <c r="F30" s="30"/>
    </row>
    <row r="31" ht="12.75">
      <c r="F31" s="30"/>
    </row>
    <row r="32" ht="12.75">
      <c r="F32" s="30"/>
    </row>
    <row r="33" ht="12.75">
      <c r="F33" s="30"/>
    </row>
    <row r="34" ht="12.75">
      <c r="F34" s="30"/>
    </row>
    <row r="35" ht="12.75">
      <c r="F35" s="30"/>
    </row>
    <row r="36" ht="12.75">
      <c r="F36" s="30"/>
    </row>
    <row r="37" ht="12.75">
      <c r="F37" s="30"/>
    </row>
    <row r="38" ht="12.75">
      <c r="F38" s="30"/>
    </row>
    <row r="39" ht="12.75">
      <c r="F39" s="30"/>
    </row>
    <row r="40" ht="12.75">
      <c r="F40" s="30"/>
    </row>
    <row r="41" ht="12.75">
      <c r="F41" s="30"/>
    </row>
    <row r="42" ht="12.75">
      <c r="F42" s="30"/>
    </row>
    <row r="43" ht="12.75">
      <c r="F43" s="30"/>
    </row>
    <row r="44" ht="12.75">
      <c r="F44" s="30"/>
    </row>
    <row r="45" ht="12.75">
      <c r="F45" s="30"/>
    </row>
    <row r="46" ht="12.75">
      <c r="F46" s="30"/>
    </row>
    <row r="47" ht="12.75">
      <c r="F47" s="30"/>
    </row>
    <row r="48" ht="12.75">
      <c r="F48" s="30"/>
    </row>
    <row r="49" ht="12.75">
      <c r="F49" s="30"/>
    </row>
    <row r="50" ht="12.75">
      <c r="F50" s="30"/>
    </row>
    <row r="51" ht="12.75">
      <c r="F51" s="30"/>
    </row>
    <row r="52" ht="12.75">
      <c r="F52" s="30"/>
    </row>
    <row r="53" ht="12.75">
      <c r="F53" s="30"/>
    </row>
    <row r="54" ht="12.75">
      <c r="F54" s="30"/>
    </row>
    <row r="55" ht="12.75">
      <c r="F55" s="30"/>
    </row>
    <row r="56" ht="12.75">
      <c r="F56" s="30"/>
    </row>
    <row r="57" ht="12.75">
      <c r="F57" s="30"/>
    </row>
    <row r="58" ht="12.75">
      <c r="F58" s="30"/>
    </row>
    <row r="59" ht="12.75">
      <c r="F59" s="30"/>
    </row>
    <row r="60" ht="12.75">
      <c r="F60" s="30"/>
    </row>
    <row r="61" ht="12.75">
      <c r="F61" s="30"/>
    </row>
  </sheetData>
  <sheetProtection selectLockedCells="1" autoFilter="0"/>
  <mergeCells count="10">
    <mergeCell ref="A1:J1"/>
    <mergeCell ref="A2:J2"/>
    <mergeCell ref="A3:J3"/>
    <mergeCell ref="A4:J4"/>
    <mergeCell ref="I24:J24"/>
    <mergeCell ref="I25:J25"/>
    <mergeCell ref="A5:J5"/>
    <mergeCell ref="A10:C10"/>
    <mergeCell ref="A8:J8"/>
    <mergeCell ref="D10:G10"/>
  </mergeCells>
  <conditionalFormatting sqref="D13:D20">
    <cfRule type="cellIs" priority="1" dxfId="0" operator="notEqual" stopIfTrue="1">
      <formula>#REF!</formula>
    </cfRule>
  </conditionalFormatting>
  <printOptions horizontalCentered="1"/>
  <pageMargins left="0" right="0" top="0.9055118110236221" bottom="0.4330708661417323" header="0.5118110236220472" footer="0.2362204724409449"/>
  <pageSetup horizontalDpi="600" verticalDpi="600" orientation="landscape" paperSize="9" r:id="rId4"/>
  <drawing r:id="rId3"/>
  <legacyDrawing r:id="rId2"/>
  <oleObjects>
    <oleObject progId="MSDraw.Drawing.8.2" shapeId="5207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2010-10-29T07:49:32Z</cp:lastPrinted>
  <dcterms:created xsi:type="dcterms:W3CDTF">2004-06-17T12:28:28Z</dcterms:created>
  <dcterms:modified xsi:type="dcterms:W3CDTF">2010-10-29T07:50:21Z</dcterms:modified>
  <cp:category/>
  <cp:version/>
  <cp:contentType/>
  <cp:contentStatus/>
</cp:coreProperties>
</file>